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s THOA\Desktop\"/>
    </mc:Choice>
  </mc:AlternateContent>
  <xr:revisionPtr revIDLastSave="0" documentId="13_ncr:1_{05438731-7B6E-48A5-B034-8C89AD66E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" i="1" l="1"/>
  <c r="V11" i="1"/>
  <c r="V10" i="1"/>
  <c r="V9" i="1"/>
  <c r="V8" i="1"/>
  <c r="V7" i="1"/>
  <c r="V6" i="1"/>
  <c r="V5" i="1"/>
  <c r="K4" i="1"/>
</calcChain>
</file>

<file path=xl/sharedStrings.xml><?xml version="1.0" encoding="utf-8"?>
<sst xmlns="http://schemas.openxmlformats.org/spreadsheetml/2006/main" count="180" uniqueCount="151">
  <si>
    <t>근로자
 Người lao động</t>
  </si>
  <si>
    <t>이름
 Họ tên</t>
  </si>
  <si>
    <t>성별
 Giới tính</t>
  </si>
  <si>
    <t>Ngày sinh</t>
  </si>
  <si>
    <t>생년월일
 Ngày tháng năm sinh</t>
  </si>
  <si>
    <t>전체 주소
 Địa chỉ đầy đủ tiếng Việt</t>
  </si>
  <si>
    <t>전체 주소
 Địa chỉ đầy đủ tiếng Anh</t>
  </si>
  <si>
    <t>읍
 Thôn</t>
  </si>
  <si>
    <t>리
  Xã</t>
  </si>
  <si>
    <t>성
 Tỉnh</t>
  </si>
  <si>
    <t>휴대전화
 Số điện thoại</t>
  </si>
  <si>
    <t>Ngày cấp CCCD</t>
  </si>
  <si>
    <t>신분번호
 Số CCCD</t>
  </si>
  <si>
    <t>가족
 Thông tin gia đình</t>
  </si>
  <si>
    <t>비고
 Ghi chú</t>
  </si>
  <si>
    <t>이름
 Họ tên tiếng Việt</t>
  </si>
  <si>
    <t>이름
 Họ tên tiếng anh</t>
  </si>
  <si>
    <t>성 
 Họ</t>
  </si>
  <si>
    <t>명
 Tên</t>
  </si>
  <si>
    <t>남
 Nam</t>
  </si>
  <si>
    <t>여
 Nữ</t>
  </si>
  <si>
    <t>Ngày</t>
  </si>
  <si>
    <t>Tháng</t>
  </si>
  <si>
    <t>Năm</t>
  </si>
  <si>
    <t>여권발급일
  Ngày cấp hộ chiếu</t>
  </si>
  <si>
    <t>연락처
 Sđt người liên hệ khẩn cấp</t>
  </si>
  <si>
    <t>관계
 Quan hệ</t>
  </si>
  <si>
    <t>1</t>
  </si>
  <si>
    <t>NGUYỄN THÉP LIÊN</t>
  </si>
  <si>
    <t>NGUYEN THEP LIEN</t>
  </si>
  <si>
    <t>NGUYEN</t>
  </si>
  <si>
    <t>THEP LIEN</t>
  </si>
  <si>
    <t>X</t>
  </si>
  <si>
    <t>13</t>
  </si>
  <si>
    <t>06</t>
  </si>
  <si>
    <t>1991</t>
  </si>
  <si>
    <t>2024.07.06</t>
  </si>
  <si>
    <t>Thôn Áng Sơn, phường Tây Hoa Lư, tỉnh Ninh Bình</t>
  </si>
  <si>
    <t>Thon Ang Son, phuong Tay Hoa Lu, tinh Ninh Binh</t>
  </si>
  <si>
    <t>Ang Son</t>
  </si>
  <si>
    <t>Tay Hoa Lu</t>
  </si>
  <si>
    <t>Ninh Binh</t>
  </si>
  <si>
    <t>0985730056</t>
  </si>
  <si>
    <t>29</t>
  </si>
  <si>
    <t>04</t>
  </si>
  <si>
    <t>2024</t>
  </si>
  <si>
    <t>037091001128</t>
  </si>
  <si>
    <t>PHAM THI CHINH</t>
  </si>
  <si>
    <t>0985214410</t>
  </si>
  <si>
    <t>어머니</t>
  </si>
  <si>
    <t>LÊ THỊ DỊU</t>
  </si>
  <si>
    <t>LE THI DIU</t>
  </si>
  <si>
    <t>LE</t>
  </si>
  <si>
    <t>THI DIU</t>
  </si>
  <si>
    <t>1982.01.01</t>
  </si>
  <si>
    <t>2025.12.25</t>
  </si>
  <si>
    <t>Xóm 10, Xã Xuân Hưng, Tỉnh Ninh Bình</t>
  </si>
  <si>
    <t>Xom 10, Xa Xuan Hung, Tinh Ninh Binh</t>
  </si>
  <si>
    <t>Xuan Hung</t>
  </si>
  <si>
    <t>036182004819</t>
  </si>
  <si>
    <t>HOANG VAN HIEU</t>
  </si>
  <si>
    <t>0355896040</t>
  </si>
  <si>
    <t>남편</t>
  </si>
  <si>
    <t>3</t>
  </si>
  <si>
    <t>NGUYỄN HỒNG THƠ</t>
  </si>
  <si>
    <t>NGUYEN HONG THO</t>
  </si>
  <si>
    <t>HONG THO</t>
  </si>
  <si>
    <t>1994.10.08</t>
  </si>
  <si>
    <t>2024.03.15</t>
  </si>
  <si>
    <t>Thôn Cương Thôn, Xã Bình Lục, Tỉnh Ninh Bình</t>
  </si>
  <si>
    <t>Thon Cuong Thon, Xa Binh Luc, Tinh Ninh Binh</t>
  </si>
  <si>
    <t>Cuong Thon</t>
  </si>
  <si>
    <t>Binh Luc</t>
  </si>
  <si>
    <t>035194002598</t>
  </si>
  <si>
    <t>NGUYEN XUAN TUNG</t>
  </si>
  <si>
    <t>0975423839</t>
  </si>
  <si>
    <t>LẠI THỊ HIỀN</t>
  </si>
  <si>
    <t>LAI THI HIEN</t>
  </si>
  <si>
    <t>LAI</t>
  </si>
  <si>
    <t>THI HIEN</t>
  </si>
  <si>
    <t>1990.11.20</t>
  </si>
  <si>
    <t>2025.12.18</t>
  </si>
  <si>
    <t>Tổ Dân Phố Đọ Xá, Phường Phủ Lý, Tỉnh Ninh Bình</t>
  </si>
  <si>
    <t>To Dan Pho Do Xa, Phuong Phu Ly, Tinh Ninh Binh</t>
  </si>
  <si>
    <t>Do Xa</t>
  </si>
  <si>
    <t>Phu Ly</t>
  </si>
  <si>
    <t>035190007959</t>
  </si>
  <si>
    <t>LE VAN CUONG</t>
  </si>
  <si>
    <t>0365395732</t>
  </si>
  <si>
    <t>5</t>
  </si>
  <si>
    <t>VŨ THỊ VUI</t>
  </si>
  <si>
    <t>VU THI VUI</t>
  </si>
  <si>
    <t>VU</t>
  </si>
  <si>
    <t>THI VUI</t>
  </si>
  <si>
    <t>1984.12.25</t>
  </si>
  <si>
    <t>2025.03.25</t>
  </si>
  <si>
    <t>Thôn Vạn Đại, Xã Trần Thương, Tỉnh Ninh Bình</t>
  </si>
  <si>
    <t>Thon Van Dai, Xa Tran Thuong, Tinh Ninh Binh</t>
  </si>
  <si>
    <t>Van Dai</t>
  </si>
  <si>
    <t>Tran Thuong</t>
  </si>
  <si>
    <t>NGUYEN VAN THAO</t>
  </si>
  <si>
    <t>0377210320</t>
  </si>
  <si>
    <t xml:space="preserve">TRẦN THỊ HUỆ </t>
  </si>
  <si>
    <t>TRAN</t>
  </si>
  <si>
    <t>THI HUE</t>
  </si>
  <si>
    <t>1986.06.16</t>
  </si>
  <si>
    <t>2024.12.09</t>
  </si>
  <si>
    <t>Thôn Duyên Hà, Xã Nam Lý, Tỉnh Ninh Bình</t>
  </si>
  <si>
    <t>Thon Duyen Ha, Xa Nam Ly, Tinh Ninh Binh</t>
  </si>
  <si>
    <t>Duyen Ha</t>
  </si>
  <si>
    <t>Nam Ly</t>
  </si>
  <si>
    <t>LE PHU BON</t>
  </si>
  <si>
    <t>0942602415</t>
  </si>
  <si>
    <t>NGUYỄN THỊ NGẦN</t>
  </si>
  <si>
    <t>NGUYEN THI NGAN</t>
  </si>
  <si>
    <t>THI NGAN</t>
  </si>
  <si>
    <t>1984.07.10</t>
  </si>
  <si>
    <t>2025.07.14</t>
  </si>
  <si>
    <t>Thôn Đề Nhì, Phường Thiên Trường, Tỉnh Ninh Bình</t>
  </si>
  <si>
    <t>Thon De Nhi, Phuong Thien Truong, Tinh Ninh Binh</t>
  </si>
  <si>
    <t>De Nhi</t>
  </si>
  <si>
    <t>Thien Truong</t>
  </si>
  <si>
    <t>TRAN NGOC THAI</t>
  </si>
  <si>
    <t>0943022525</t>
  </si>
  <si>
    <t>9</t>
  </si>
  <si>
    <t>PHẠM THỊ SEN</t>
  </si>
  <si>
    <t>PHAM THI SEN</t>
  </si>
  <si>
    <t>PHAM</t>
  </si>
  <si>
    <t>THI SEN</t>
  </si>
  <si>
    <t>1994.02.21</t>
  </si>
  <si>
    <t>2024.12.31</t>
  </si>
  <si>
    <t>Thượng Trại, Xã Yên Từ, Tỉnh Ninh Bình</t>
  </si>
  <si>
    <t>Thuong Trai, Xa Yen Tu, Tinh Ninh Binh</t>
  </si>
  <si>
    <t>Thuong Trai</t>
  </si>
  <si>
    <t>Yen Tu</t>
  </si>
  <si>
    <t>PHAM VAN CANH</t>
  </si>
  <si>
    <t>0359338343</t>
  </si>
  <si>
    <t>아버지</t>
  </si>
  <si>
    <t>ĐỖ THỊ HẠNH</t>
  </si>
  <si>
    <t>DO THI HANH</t>
  </si>
  <si>
    <t>DO</t>
  </si>
  <si>
    <t>THI HANH</t>
  </si>
  <si>
    <t>1989.02.04</t>
  </si>
  <si>
    <t>2025.10.13</t>
  </si>
  <si>
    <t>Thôn Hải Lộ Cự 2, Xã Ninh Giang, Tỉnh Ninh Bình</t>
  </si>
  <si>
    <t>Thon Hai Lo Cu 2, Xa Ninh Giang, Tinh Ninh Binh</t>
  </si>
  <si>
    <t>Hai Lo Cu 2</t>
  </si>
  <si>
    <t>Ninh Giang</t>
  </si>
  <si>
    <t>DINH QUANG DIEN</t>
  </si>
  <si>
    <t>0967699258</t>
  </si>
  <si>
    <t>TRAN THI HUE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</si>
</sst>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rgb="FF000000"/>
      <name val="Times New Roman"/>
      <family val="1"/>
    </font>
    <font>
      <sz val="8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8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0" fontId="3" fillId="0" borderId="3" xfId="0" applyFont="1" applyBorder="1"/>
    <xf numFmtId="49" fontId="3" fillId="0" borderId="3" xfId="0" applyNumberFormat="1" applyFont="1" applyBorder="1"/>
    <xf numFmtId="0" fontId="3" fillId="0" borderId="4" xfId="0" applyFont="1" applyBorder="1"/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49" fontId="4" fillId="3" borderId="9" xfId="0" quotePrefix="1" applyNumberFormat="1" applyFont="1" applyFill="1" applyBorder="1" applyAlignment="1">
      <alignment horizontal="center" vertical="center"/>
    </xf>
    <xf numFmtId="49" fontId="4" fillId="3" borderId="10" xfId="0" quotePrefix="1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3" fillId="0" borderId="9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/>
    <xf numFmtId="0" fontId="1" fillId="0" borderId="0" xfId="0" applyFont="1" applyAlignment="1">
      <alignment vertical="center" wrapText="1"/>
    </xf>
    <xf numFmtId="49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2" fillId="2" borderId="5" xfId="0" applyNumberFormat="1" applyFont="1" applyFill="1" applyBorder="1" applyAlignment="1">
      <alignment horizontal="center" wrapText="1"/>
    </xf>
    <xf numFmtId="0" fontId="4" fillId="0" borderId="8" xfId="0" applyFont="1" applyBorder="1"/>
    <xf numFmtId="0" fontId="4" fillId="0" borderId="7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6"/>
  <sheetViews>
    <sheetView tabSelected="1" workbookViewId="0">
      <selection activeCell="AE6" sqref="AE6"/>
    </sheetView>
  </sheetViews>
  <sheetFormatPr defaultColWidth="12.7109375" defaultRowHeight="15.75"/>
  <cols>
    <col min="1" max="1" width="6.85546875" style="6" customWidth="1"/>
    <col min="2" max="2" width="38.85546875" style="6" hidden="1" customWidth="1"/>
    <col min="3" max="3" width="27.7109375" style="6" customWidth="1"/>
    <col min="4" max="4" width="19.42578125" style="6" hidden="1" customWidth="1"/>
    <col min="5" max="5" width="0.140625" style="6" hidden="1" customWidth="1"/>
    <col min="6" max="7" width="12.7109375" style="6"/>
    <col min="8" max="10" width="0" style="6" hidden="1" customWidth="1"/>
    <col min="11" max="11" width="12.7109375" style="6"/>
    <col min="12" max="12" width="0" style="6" hidden="1" customWidth="1"/>
    <col min="13" max="13" width="52.42578125" style="6" hidden="1" customWidth="1"/>
    <col min="14" max="14" width="51" style="6" customWidth="1"/>
    <col min="15" max="15" width="22.140625" style="6" hidden="1" customWidth="1"/>
    <col min="16" max="16" width="17.140625" style="6" hidden="1" customWidth="1"/>
    <col min="17" max="17" width="0" style="6" hidden="1" customWidth="1"/>
    <col min="18" max="18" width="13.28515625" style="6" hidden="1" customWidth="1"/>
    <col min="19" max="21" width="0" style="6" hidden="1" customWidth="1"/>
    <col min="22" max="22" width="24.7109375" style="6" hidden="1" customWidth="1"/>
    <col min="23" max="23" width="19.85546875" style="6" hidden="1" customWidth="1"/>
    <col min="24" max="24" width="26" style="6" hidden="1" customWidth="1"/>
    <col min="25" max="25" width="20.140625" style="35" hidden="1" customWidth="1"/>
    <col min="26" max="26" width="0" style="6" hidden="1" customWidth="1"/>
    <col min="27" max="16384" width="12.7109375" style="6"/>
  </cols>
  <sheetData>
    <row r="1" spans="1:27" ht="42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3"/>
      <c r="AA1" s="5"/>
    </row>
    <row r="2" spans="1:27" s="12" customFormat="1" ht="51.75" customHeight="1">
      <c r="A2" s="7"/>
      <c r="B2" s="8" t="s">
        <v>1</v>
      </c>
      <c r="C2" s="9"/>
      <c r="D2" s="9"/>
      <c r="E2" s="10"/>
      <c r="F2" s="39" t="s">
        <v>2</v>
      </c>
      <c r="G2" s="41"/>
      <c r="H2" s="45" t="s">
        <v>3</v>
      </c>
      <c r="I2" s="40"/>
      <c r="J2" s="41"/>
      <c r="K2" s="46" t="s">
        <v>4</v>
      </c>
      <c r="L2" s="38"/>
      <c r="M2" s="46" t="s">
        <v>5</v>
      </c>
      <c r="N2" s="46" t="s">
        <v>6</v>
      </c>
      <c r="O2" s="42" t="s">
        <v>7</v>
      </c>
      <c r="P2" s="42" t="s">
        <v>8</v>
      </c>
      <c r="Q2" s="42" t="s">
        <v>9</v>
      </c>
      <c r="R2" s="42" t="s">
        <v>10</v>
      </c>
      <c r="S2" s="45" t="s">
        <v>11</v>
      </c>
      <c r="T2" s="40"/>
      <c r="U2" s="41"/>
      <c r="V2" s="11"/>
      <c r="W2" s="42" t="s">
        <v>12</v>
      </c>
      <c r="X2" s="39" t="s">
        <v>13</v>
      </c>
      <c r="Y2" s="40"/>
      <c r="Z2" s="41"/>
      <c r="AA2" s="42" t="s">
        <v>14</v>
      </c>
    </row>
    <row r="3" spans="1:27" s="12" customFormat="1" ht="46.5" customHeight="1">
      <c r="A3" s="7"/>
      <c r="B3" s="13" t="s">
        <v>15</v>
      </c>
      <c r="C3" s="14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5" t="s">
        <v>21</v>
      </c>
      <c r="I3" s="15" t="s">
        <v>22</v>
      </c>
      <c r="J3" s="15" t="s">
        <v>23</v>
      </c>
      <c r="K3" s="47"/>
      <c r="L3" s="13" t="s">
        <v>24</v>
      </c>
      <c r="M3" s="44"/>
      <c r="N3" s="44"/>
      <c r="O3" s="44"/>
      <c r="P3" s="44"/>
      <c r="Q3" s="44"/>
      <c r="R3" s="44"/>
      <c r="S3" s="15" t="s">
        <v>21</v>
      </c>
      <c r="T3" s="15" t="s">
        <v>22</v>
      </c>
      <c r="U3" s="15" t="s">
        <v>23</v>
      </c>
      <c r="V3" s="16"/>
      <c r="W3" s="44"/>
      <c r="X3" s="13" t="s">
        <v>1</v>
      </c>
      <c r="Y3" s="13" t="s">
        <v>25</v>
      </c>
      <c r="Z3" s="13" t="s">
        <v>26</v>
      </c>
      <c r="AA3" s="43"/>
    </row>
    <row r="4" spans="1:27" ht="30" customHeight="1">
      <c r="A4" s="17" t="s">
        <v>27</v>
      </c>
      <c r="B4" s="18" t="s">
        <v>28</v>
      </c>
      <c r="C4" s="18" t="s">
        <v>29</v>
      </c>
      <c r="D4" s="18" t="s">
        <v>30</v>
      </c>
      <c r="E4" s="18" t="s">
        <v>31</v>
      </c>
      <c r="G4" s="18" t="s">
        <v>32</v>
      </c>
      <c r="H4" s="19" t="s">
        <v>33</v>
      </c>
      <c r="I4" s="19" t="s">
        <v>34</v>
      </c>
      <c r="J4" s="19" t="s">
        <v>35</v>
      </c>
      <c r="K4" s="20" t="str">
        <f t="shared" ref="K4" si="0">CONCATENATE(J4,".",I4,".",H4)</f>
        <v>1991.06.13</v>
      </c>
      <c r="L4" s="18" t="s">
        <v>36</v>
      </c>
      <c r="M4" s="18" t="s">
        <v>37</v>
      </c>
      <c r="N4" s="18" t="s">
        <v>38</v>
      </c>
      <c r="O4" s="18" t="s">
        <v>39</v>
      </c>
      <c r="P4" s="18" t="s">
        <v>40</v>
      </c>
      <c r="Q4" s="18" t="s">
        <v>41</v>
      </c>
      <c r="R4" s="21" t="s">
        <v>42</v>
      </c>
      <c r="S4" s="19" t="s">
        <v>43</v>
      </c>
      <c r="T4" s="19" t="s">
        <v>44</v>
      </c>
      <c r="U4" s="19" t="s">
        <v>45</v>
      </c>
      <c r="V4" s="22" t="s">
        <v>46</v>
      </c>
      <c r="W4" s="23" t="s">
        <v>46</v>
      </c>
      <c r="X4" s="18" t="s">
        <v>47</v>
      </c>
      <c r="Y4" s="22" t="s">
        <v>48</v>
      </c>
      <c r="Z4" s="24" t="s">
        <v>49</v>
      </c>
      <c r="AA4" s="25"/>
    </row>
    <row r="5" spans="1:27" ht="27.75" customHeight="1">
      <c r="A5" s="26">
        <v>2</v>
      </c>
      <c r="B5" s="36" t="s">
        <v>50</v>
      </c>
      <c r="C5" s="36" t="s">
        <v>51</v>
      </c>
      <c r="D5" s="36" t="s">
        <v>52</v>
      </c>
      <c r="E5" s="36" t="s">
        <v>53</v>
      </c>
      <c r="F5" s="36"/>
      <c r="G5" s="36" t="s">
        <v>32</v>
      </c>
      <c r="H5" s="36">
        <v>1</v>
      </c>
      <c r="I5" s="36">
        <v>1</v>
      </c>
      <c r="J5" s="36">
        <v>1982</v>
      </c>
      <c r="K5" s="36" t="s">
        <v>54</v>
      </c>
      <c r="L5" s="26" t="s">
        <v>55</v>
      </c>
      <c r="M5" s="27" t="s">
        <v>56</v>
      </c>
      <c r="N5" s="27" t="s">
        <v>57</v>
      </c>
      <c r="O5" s="26">
        <v>10</v>
      </c>
      <c r="P5" s="26" t="s">
        <v>58</v>
      </c>
      <c r="Q5" s="26" t="s">
        <v>41</v>
      </c>
      <c r="R5" s="26">
        <v>339933711</v>
      </c>
      <c r="S5" s="26">
        <v>10</v>
      </c>
      <c r="T5" s="26">
        <v>8</v>
      </c>
      <c r="U5" s="26">
        <v>2021</v>
      </c>
      <c r="V5" s="26" t="str">
        <f t="shared" ref="V5:V12" si="1">TEXT(W5,"000000000000")</f>
        <v>036182004819</v>
      </c>
      <c r="W5" s="28" t="s">
        <v>59</v>
      </c>
      <c r="X5" s="26" t="s">
        <v>60</v>
      </c>
      <c r="Y5" s="29" t="s">
        <v>61</v>
      </c>
      <c r="Z5" s="30" t="s">
        <v>62</v>
      </c>
      <c r="AA5" s="31"/>
    </row>
    <row r="6" spans="1:27" ht="27.75" customHeight="1">
      <c r="A6" s="17" t="s">
        <v>63</v>
      </c>
      <c r="B6" s="36" t="s">
        <v>64</v>
      </c>
      <c r="C6" s="36" t="s">
        <v>65</v>
      </c>
      <c r="D6" s="36" t="s">
        <v>30</v>
      </c>
      <c r="E6" s="36" t="s">
        <v>66</v>
      </c>
      <c r="F6" s="36"/>
      <c r="G6" s="36" t="s">
        <v>32</v>
      </c>
      <c r="H6" s="36">
        <v>8</v>
      </c>
      <c r="I6" s="36">
        <v>10</v>
      </c>
      <c r="J6" s="36">
        <v>1994</v>
      </c>
      <c r="K6" s="36" t="s">
        <v>67</v>
      </c>
      <c r="L6" s="26" t="s">
        <v>68</v>
      </c>
      <c r="M6" s="27" t="s">
        <v>69</v>
      </c>
      <c r="N6" s="27" t="s">
        <v>70</v>
      </c>
      <c r="O6" s="26" t="s">
        <v>71</v>
      </c>
      <c r="P6" s="26" t="s">
        <v>72</v>
      </c>
      <c r="Q6" s="26" t="s">
        <v>41</v>
      </c>
      <c r="R6" s="26">
        <v>362627954</v>
      </c>
      <c r="S6" s="26">
        <v>6</v>
      </c>
      <c r="T6" s="26">
        <v>9</v>
      </c>
      <c r="U6" s="26">
        <v>2021</v>
      </c>
      <c r="V6" s="26" t="str">
        <f t="shared" si="1"/>
        <v>035194002598</v>
      </c>
      <c r="W6" s="28" t="s">
        <v>73</v>
      </c>
      <c r="X6" s="26" t="s">
        <v>74</v>
      </c>
      <c r="Y6" s="29" t="s">
        <v>75</v>
      </c>
      <c r="Z6" s="30" t="s">
        <v>62</v>
      </c>
      <c r="AA6" s="31"/>
    </row>
    <row r="7" spans="1:27" ht="27.75" customHeight="1">
      <c r="A7" s="26">
        <v>4</v>
      </c>
      <c r="B7" s="36" t="s">
        <v>76</v>
      </c>
      <c r="C7" s="36" t="s">
        <v>77</v>
      </c>
      <c r="D7" s="36" t="s">
        <v>78</v>
      </c>
      <c r="E7" s="36" t="s">
        <v>79</v>
      </c>
      <c r="F7" s="36"/>
      <c r="G7" s="36" t="s">
        <v>32</v>
      </c>
      <c r="H7" s="36">
        <v>20</v>
      </c>
      <c r="I7" s="36">
        <v>11</v>
      </c>
      <c r="J7" s="36">
        <v>1990</v>
      </c>
      <c r="K7" s="36" t="s">
        <v>80</v>
      </c>
      <c r="L7" s="26" t="s">
        <v>81</v>
      </c>
      <c r="M7" s="27" t="s">
        <v>82</v>
      </c>
      <c r="N7" s="27" t="s">
        <v>83</v>
      </c>
      <c r="O7" s="26" t="s">
        <v>84</v>
      </c>
      <c r="P7" s="26" t="s">
        <v>85</v>
      </c>
      <c r="Q7" s="26" t="s">
        <v>41</v>
      </c>
      <c r="R7" s="26">
        <v>975099377</v>
      </c>
      <c r="S7" s="26">
        <v>9</v>
      </c>
      <c r="T7" s="26">
        <v>5</v>
      </c>
      <c r="U7" s="26">
        <v>2021</v>
      </c>
      <c r="V7" s="26" t="str">
        <f t="shared" si="1"/>
        <v>035190007959</v>
      </c>
      <c r="W7" s="28" t="s">
        <v>86</v>
      </c>
      <c r="X7" s="26" t="s">
        <v>87</v>
      </c>
      <c r="Y7" s="29" t="s">
        <v>88</v>
      </c>
      <c r="Z7" s="30" t="s">
        <v>62</v>
      </c>
      <c r="AA7" s="31"/>
    </row>
    <row r="8" spans="1:27" ht="27.75" customHeight="1">
      <c r="A8" s="17" t="s">
        <v>89</v>
      </c>
      <c r="B8" s="36" t="s">
        <v>90</v>
      </c>
      <c r="C8" s="36" t="s">
        <v>91</v>
      </c>
      <c r="D8" s="36" t="s">
        <v>92</v>
      </c>
      <c r="E8" s="36" t="s">
        <v>93</v>
      </c>
      <c r="F8" s="36"/>
      <c r="G8" s="36" t="s">
        <v>32</v>
      </c>
      <c r="H8" s="36">
        <v>25</v>
      </c>
      <c r="I8" s="36">
        <v>12</v>
      </c>
      <c r="J8" s="36">
        <v>1984</v>
      </c>
      <c r="K8" s="36" t="s">
        <v>94</v>
      </c>
      <c r="L8" s="26" t="s">
        <v>95</v>
      </c>
      <c r="M8" s="27" t="s">
        <v>96</v>
      </c>
      <c r="N8" s="27" t="s">
        <v>97</v>
      </c>
      <c r="O8" s="26" t="s">
        <v>98</v>
      </c>
      <c r="P8" s="26" t="s">
        <v>99</v>
      </c>
      <c r="Q8" s="26" t="s">
        <v>41</v>
      </c>
      <c r="R8" s="26"/>
      <c r="S8" s="26">
        <v>21</v>
      </c>
      <c r="T8" s="26">
        <v>2</v>
      </c>
      <c r="U8" s="26">
        <v>2025</v>
      </c>
      <c r="V8" s="26" t="str">
        <f t="shared" si="1"/>
        <v>035184002472</v>
      </c>
      <c r="W8" s="26">
        <v>35184002472</v>
      </c>
      <c r="X8" s="26" t="s">
        <v>100</v>
      </c>
      <c r="Y8" s="29" t="s">
        <v>101</v>
      </c>
      <c r="Z8" s="30" t="s">
        <v>62</v>
      </c>
      <c r="AA8" s="31"/>
    </row>
    <row r="9" spans="1:27" ht="27.75" customHeight="1">
      <c r="A9" s="26">
        <v>6</v>
      </c>
      <c r="B9" s="36" t="s">
        <v>102</v>
      </c>
      <c r="C9" s="36" t="s">
        <v>150</v>
      </c>
      <c r="D9" s="36" t="s">
        <v>103</v>
      </c>
      <c r="E9" s="36" t="s">
        <v>104</v>
      </c>
      <c r="F9" s="36"/>
      <c r="G9" s="36" t="s">
        <v>32</v>
      </c>
      <c r="H9" s="36">
        <v>16</v>
      </c>
      <c r="I9" s="36">
        <v>6</v>
      </c>
      <c r="J9" s="36">
        <v>1986</v>
      </c>
      <c r="K9" s="36" t="s">
        <v>105</v>
      </c>
      <c r="L9" s="26" t="s">
        <v>106</v>
      </c>
      <c r="M9" s="27" t="s">
        <v>107</v>
      </c>
      <c r="N9" s="27" t="s">
        <v>108</v>
      </c>
      <c r="O9" s="26" t="s">
        <v>109</v>
      </c>
      <c r="P9" s="26" t="s">
        <v>110</v>
      </c>
      <c r="Q9" s="26" t="s">
        <v>41</v>
      </c>
      <c r="R9" s="26">
        <v>967054353</v>
      </c>
      <c r="S9" s="26">
        <v>22</v>
      </c>
      <c r="T9" s="26">
        <v>12</v>
      </c>
      <c r="U9" s="26">
        <v>2021</v>
      </c>
      <c r="V9" s="26" t="str">
        <f t="shared" si="1"/>
        <v>035186005206</v>
      </c>
      <c r="W9" s="26">
        <v>35186005206</v>
      </c>
      <c r="X9" s="26" t="s">
        <v>111</v>
      </c>
      <c r="Y9" s="29" t="s">
        <v>112</v>
      </c>
      <c r="Z9" s="30" t="s">
        <v>62</v>
      </c>
      <c r="AA9" s="31"/>
    </row>
    <row r="10" spans="1:27" ht="27.75" customHeight="1">
      <c r="A10" s="26">
        <v>8</v>
      </c>
      <c r="B10" s="36" t="s">
        <v>113</v>
      </c>
      <c r="C10" s="36" t="s">
        <v>114</v>
      </c>
      <c r="D10" s="36" t="s">
        <v>30</v>
      </c>
      <c r="E10" s="36" t="s">
        <v>115</v>
      </c>
      <c r="F10" s="36"/>
      <c r="G10" s="36" t="s">
        <v>32</v>
      </c>
      <c r="H10" s="36">
        <v>10</v>
      </c>
      <c r="I10" s="36">
        <v>7</v>
      </c>
      <c r="J10" s="37">
        <v>1984</v>
      </c>
      <c r="K10" s="37" t="s">
        <v>116</v>
      </c>
      <c r="L10" s="32" t="s">
        <v>117</v>
      </c>
      <c r="M10" s="27" t="s">
        <v>118</v>
      </c>
      <c r="N10" s="27" t="s">
        <v>119</v>
      </c>
      <c r="O10" s="26" t="s">
        <v>120</v>
      </c>
      <c r="P10" s="26" t="s">
        <v>121</v>
      </c>
      <c r="Q10" s="26" t="s">
        <v>41</v>
      </c>
      <c r="R10" s="26">
        <v>912033905</v>
      </c>
      <c r="S10" s="26">
        <v>3</v>
      </c>
      <c r="T10" s="26">
        <v>1</v>
      </c>
      <c r="U10" s="26">
        <v>2025</v>
      </c>
      <c r="V10" s="26" t="str">
        <f t="shared" si="1"/>
        <v>036184015305</v>
      </c>
      <c r="W10" s="26">
        <v>36184015305</v>
      </c>
      <c r="X10" s="26" t="s">
        <v>122</v>
      </c>
      <c r="Y10" s="29" t="s">
        <v>123</v>
      </c>
      <c r="Z10" s="30" t="s">
        <v>62</v>
      </c>
      <c r="AA10" s="31"/>
    </row>
    <row r="11" spans="1:27" ht="27.75" customHeight="1">
      <c r="A11" s="17" t="s">
        <v>124</v>
      </c>
      <c r="B11" s="36" t="s">
        <v>125</v>
      </c>
      <c r="C11" s="36" t="s">
        <v>126</v>
      </c>
      <c r="D11" s="36" t="s">
        <v>127</v>
      </c>
      <c r="E11" s="36" t="s">
        <v>128</v>
      </c>
      <c r="F11" s="36"/>
      <c r="G11" s="36" t="s">
        <v>32</v>
      </c>
      <c r="H11" s="36">
        <v>21</v>
      </c>
      <c r="I11" s="36">
        <v>2</v>
      </c>
      <c r="J11" s="36">
        <v>1994</v>
      </c>
      <c r="K11" s="36" t="s">
        <v>129</v>
      </c>
      <c r="L11" s="26" t="s">
        <v>130</v>
      </c>
      <c r="M11" s="27" t="s">
        <v>131</v>
      </c>
      <c r="N11" s="27" t="s">
        <v>132</v>
      </c>
      <c r="O11" s="26" t="s">
        <v>133</v>
      </c>
      <c r="P11" s="26" t="s">
        <v>134</v>
      </c>
      <c r="Q11" s="26" t="s">
        <v>41</v>
      </c>
      <c r="R11" s="26">
        <v>981872326</v>
      </c>
      <c r="S11" s="26">
        <v>6</v>
      </c>
      <c r="T11" s="26">
        <v>12</v>
      </c>
      <c r="U11" s="26">
        <v>2024</v>
      </c>
      <c r="V11" s="26" t="str">
        <f t="shared" si="1"/>
        <v>037194003244</v>
      </c>
      <c r="W11" s="26">
        <v>37194003244</v>
      </c>
      <c r="X11" s="26" t="s">
        <v>135</v>
      </c>
      <c r="Y11" s="29" t="s">
        <v>136</v>
      </c>
      <c r="Z11" s="30" t="s">
        <v>137</v>
      </c>
      <c r="AA11" s="33"/>
    </row>
    <row r="12" spans="1:27" ht="31.5" customHeight="1">
      <c r="A12" s="26">
        <v>10</v>
      </c>
      <c r="B12" s="36" t="s">
        <v>138</v>
      </c>
      <c r="C12" s="36" t="s">
        <v>139</v>
      </c>
      <c r="D12" s="36" t="s">
        <v>140</v>
      </c>
      <c r="E12" s="36" t="s">
        <v>141</v>
      </c>
      <c r="F12" s="36"/>
      <c r="G12" s="36" t="s">
        <v>32</v>
      </c>
      <c r="H12" s="36">
        <v>4</v>
      </c>
      <c r="I12" s="36">
        <v>2</v>
      </c>
      <c r="J12" s="36">
        <v>1989</v>
      </c>
      <c r="K12" s="36" t="s">
        <v>142</v>
      </c>
      <c r="L12" s="26" t="s">
        <v>143</v>
      </c>
      <c r="M12" s="27" t="s">
        <v>144</v>
      </c>
      <c r="N12" s="27" t="s">
        <v>145</v>
      </c>
      <c r="O12" s="26" t="s">
        <v>146</v>
      </c>
      <c r="P12" s="26" t="s">
        <v>147</v>
      </c>
      <c r="Q12" s="26" t="s">
        <v>41</v>
      </c>
      <c r="R12" s="26">
        <v>912011475</v>
      </c>
      <c r="S12" s="26">
        <v>25</v>
      </c>
      <c r="T12" s="26">
        <v>4</v>
      </c>
      <c r="U12" s="26">
        <v>2021</v>
      </c>
      <c r="V12" s="26" t="str">
        <f t="shared" si="1"/>
        <v>036189000945</v>
      </c>
      <c r="W12" s="26">
        <v>36189000945</v>
      </c>
      <c r="X12" s="26" t="s">
        <v>148</v>
      </c>
      <c r="Y12" s="29" t="s">
        <v>149</v>
      </c>
      <c r="Z12" s="30" t="s">
        <v>62</v>
      </c>
      <c r="AA12" s="33"/>
    </row>
    <row r="13" spans="1:27" ht="15.75" customHeight="1">
      <c r="M13" s="34"/>
      <c r="N13" s="34"/>
    </row>
    <row r="14" spans="1:27" ht="15.75" customHeight="1">
      <c r="M14" s="34"/>
      <c r="N14" s="34"/>
    </row>
    <row r="15" spans="1:27" ht="15.75" customHeight="1">
      <c r="M15" s="34"/>
      <c r="N15" s="34"/>
    </row>
    <row r="16" spans="1:27" ht="15.75" customHeight="1">
      <c r="M16" s="34"/>
      <c r="N16" s="34"/>
    </row>
    <row r="17" spans="13:14" ht="15.75" customHeight="1">
      <c r="M17" s="34"/>
      <c r="N17" s="34"/>
    </row>
    <row r="18" spans="13:14" ht="15.75" customHeight="1">
      <c r="M18" s="34"/>
      <c r="N18" s="34"/>
    </row>
    <row r="19" spans="13:14" ht="15.75" customHeight="1">
      <c r="M19" s="34"/>
      <c r="N19" s="34"/>
    </row>
    <row r="20" spans="13:14" ht="15.75" customHeight="1">
      <c r="M20" s="34"/>
      <c r="N20" s="34"/>
    </row>
    <row r="21" spans="13:14" ht="15.75" customHeight="1">
      <c r="M21" s="34"/>
      <c r="N21" s="34"/>
    </row>
    <row r="22" spans="13:14" ht="15.75" customHeight="1">
      <c r="M22" s="34"/>
      <c r="N22" s="34"/>
    </row>
    <row r="23" spans="13:14" ht="15.75" customHeight="1">
      <c r="M23" s="34"/>
      <c r="N23" s="34"/>
    </row>
    <row r="24" spans="13:14" ht="15.75" customHeight="1">
      <c r="M24" s="34"/>
      <c r="N24" s="34"/>
    </row>
    <row r="25" spans="13:14" ht="15.75" customHeight="1">
      <c r="M25" s="34"/>
      <c r="N25" s="34"/>
    </row>
    <row r="26" spans="13:14" ht="15.75" customHeight="1">
      <c r="M26" s="34"/>
      <c r="N26" s="34"/>
    </row>
    <row r="27" spans="13:14" ht="15.75" customHeight="1">
      <c r="M27" s="34"/>
      <c r="N27" s="34"/>
    </row>
    <row r="28" spans="13:14" ht="15.75" customHeight="1">
      <c r="M28" s="34"/>
      <c r="N28" s="34"/>
    </row>
    <row r="29" spans="13:14" ht="15.75" customHeight="1">
      <c r="M29" s="34"/>
      <c r="N29" s="34"/>
    </row>
    <row r="30" spans="13:14" ht="15.75" customHeight="1">
      <c r="M30" s="34"/>
      <c r="N30" s="34"/>
    </row>
    <row r="31" spans="13:14" ht="15.75" customHeight="1">
      <c r="M31" s="34"/>
      <c r="N31" s="34"/>
    </row>
    <row r="32" spans="13:14" ht="15.75" customHeight="1">
      <c r="M32" s="34"/>
      <c r="N32" s="34"/>
    </row>
    <row r="33" spans="13:14" ht="15.75" customHeight="1">
      <c r="M33" s="34"/>
      <c r="N33" s="34"/>
    </row>
    <row r="34" spans="13:14" ht="15.75" customHeight="1">
      <c r="M34" s="34"/>
      <c r="N34" s="34"/>
    </row>
    <row r="35" spans="13:14" ht="15.75" customHeight="1">
      <c r="M35" s="34"/>
      <c r="N35" s="34"/>
    </row>
    <row r="36" spans="13:14" ht="15.75" customHeight="1">
      <c r="M36" s="34"/>
      <c r="N36" s="34"/>
    </row>
    <row r="37" spans="13:14" ht="15.75" customHeight="1">
      <c r="M37" s="34"/>
      <c r="N37" s="34"/>
    </row>
    <row r="38" spans="13:14" ht="15.75" customHeight="1">
      <c r="M38" s="34"/>
      <c r="N38" s="34"/>
    </row>
    <row r="39" spans="13:14" ht="15.75" customHeight="1">
      <c r="M39" s="34"/>
      <c r="N39" s="34"/>
    </row>
    <row r="40" spans="13:14" ht="15.75" customHeight="1">
      <c r="M40" s="34"/>
      <c r="N40" s="34"/>
    </row>
    <row r="41" spans="13:14" ht="15.75" customHeight="1">
      <c r="M41" s="34"/>
      <c r="N41" s="34"/>
    </row>
    <row r="42" spans="13:14" ht="15.75" customHeight="1">
      <c r="M42" s="34"/>
      <c r="N42" s="34"/>
    </row>
    <row r="43" spans="13:14" ht="15.75" customHeight="1">
      <c r="M43" s="34"/>
      <c r="N43" s="34"/>
    </row>
    <row r="44" spans="13:14" ht="15.75" customHeight="1">
      <c r="M44" s="34"/>
      <c r="N44" s="34"/>
    </row>
    <row r="45" spans="13:14" ht="15.75" customHeight="1">
      <c r="M45" s="34"/>
      <c r="N45" s="34"/>
    </row>
    <row r="46" spans="13:14" ht="15.75" customHeight="1">
      <c r="M46" s="34"/>
      <c r="N46" s="34"/>
    </row>
    <row r="47" spans="13:14" ht="15.75" customHeight="1">
      <c r="M47" s="34"/>
      <c r="N47" s="34"/>
    </row>
    <row r="48" spans="13:14" ht="15.75" customHeight="1">
      <c r="M48" s="34"/>
      <c r="N48" s="34"/>
    </row>
    <row r="49" spans="13:14" ht="15.75" customHeight="1">
      <c r="M49" s="34"/>
      <c r="N49" s="34"/>
    </row>
    <row r="50" spans="13:14" ht="15.75" customHeight="1">
      <c r="M50" s="34"/>
      <c r="N50" s="34"/>
    </row>
    <row r="51" spans="13:14" ht="15.75" customHeight="1">
      <c r="M51" s="34"/>
      <c r="N51" s="34"/>
    </row>
    <row r="52" spans="13:14" ht="15.75" customHeight="1">
      <c r="M52" s="34"/>
      <c r="N52" s="34"/>
    </row>
    <row r="53" spans="13:14" ht="15.75" customHeight="1">
      <c r="M53" s="34"/>
      <c r="N53" s="34"/>
    </row>
    <row r="54" spans="13:14" ht="15.75" customHeight="1">
      <c r="M54" s="34"/>
      <c r="N54" s="34"/>
    </row>
    <row r="55" spans="13:14" ht="15.75" customHeight="1">
      <c r="M55" s="34"/>
      <c r="N55" s="34"/>
    </row>
    <row r="56" spans="13:14" ht="15.75" customHeight="1">
      <c r="M56" s="34"/>
      <c r="N56" s="34"/>
    </row>
    <row r="57" spans="13:14" ht="15.75" customHeight="1">
      <c r="M57" s="34"/>
      <c r="N57" s="34"/>
    </row>
    <row r="58" spans="13:14" ht="15.75" customHeight="1">
      <c r="M58" s="34"/>
      <c r="N58" s="34"/>
    </row>
    <row r="59" spans="13:14" ht="15.75" customHeight="1">
      <c r="M59" s="34"/>
      <c r="N59" s="34"/>
    </row>
    <row r="60" spans="13:14" ht="15.75" customHeight="1">
      <c r="M60" s="34"/>
      <c r="N60" s="34"/>
    </row>
    <row r="61" spans="13:14" ht="15.75" customHeight="1">
      <c r="M61" s="34"/>
      <c r="N61" s="34"/>
    </row>
    <row r="62" spans="13:14" ht="15.75" customHeight="1">
      <c r="M62" s="34"/>
      <c r="N62" s="34"/>
    </row>
    <row r="63" spans="13:14" ht="15.75" customHeight="1">
      <c r="M63" s="34"/>
      <c r="N63" s="34"/>
    </row>
    <row r="64" spans="13:14" ht="15.75" customHeight="1">
      <c r="M64" s="34"/>
      <c r="N64" s="34"/>
    </row>
    <row r="65" spans="13:14" ht="15.75" customHeight="1">
      <c r="M65" s="34"/>
      <c r="N65" s="34"/>
    </row>
    <row r="66" spans="13:14" ht="15.75" customHeight="1">
      <c r="M66" s="34"/>
      <c r="N66" s="34"/>
    </row>
    <row r="67" spans="13:14" ht="15.75" customHeight="1">
      <c r="M67" s="34"/>
      <c r="N67" s="34"/>
    </row>
    <row r="68" spans="13:14" ht="15.75" customHeight="1">
      <c r="M68" s="34"/>
      <c r="N68" s="34"/>
    </row>
    <row r="69" spans="13:14" ht="15.75" customHeight="1">
      <c r="M69" s="34"/>
      <c r="N69" s="34"/>
    </row>
    <row r="70" spans="13:14" ht="15.75" customHeight="1">
      <c r="M70" s="34"/>
      <c r="N70" s="34"/>
    </row>
    <row r="71" spans="13:14" ht="15.75" customHeight="1">
      <c r="M71" s="34"/>
      <c r="N71" s="34"/>
    </row>
    <row r="72" spans="13:14" ht="15.75" customHeight="1">
      <c r="M72" s="34"/>
      <c r="N72" s="34"/>
    </row>
    <row r="73" spans="13:14" ht="15.75" customHeight="1">
      <c r="M73" s="34"/>
      <c r="N73" s="34"/>
    </row>
    <row r="74" spans="13:14" ht="15.75" customHeight="1">
      <c r="M74" s="34"/>
      <c r="N74" s="34"/>
    </row>
    <row r="75" spans="13:14" ht="15.75" customHeight="1">
      <c r="M75" s="34"/>
      <c r="N75" s="34"/>
    </row>
    <row r="76" spans="13:14" ht="15.75" customHeight="1">
      <c r="M76" s="34"/>
      <c r="N76" s="34"/>
    </row>
    <row r="77" spans="13:14" ht="15.75" customHeight="1">
      <c r="M77" s="34"/>
      <c r="N77" s="34"/>
    </row>
    <row r="78" spans="13:14" ht="15.75" customHeight="1">
      <c r="M78" s="34"/>
      <c r="N78" s="34"/>
    </row>
    <row r="79" spans="13:14" ht="15.75" customHeight="1">
      <c r="M79" s="34"/>
      <c r="N79" s="34"/>
    </row>
    <row r="80" spans="13:14" ht="15.75" customHeight="1">
      <c r="M80" s="34"/>
      <c r="N80" s="34"/>
    </row>
    <row r="81" spans="13:14" ht="15.75" customHeight="1">
      <c r="M81" s="34"/>
      <c r="N81" s="34"/>
    </row>
    <row r="82" spans="13:14" ht="15.75" customHeight="1">
      <c r="M82" s="34"/>
      <c r="N82" s="34"/>
    </row>
    <row r="83" spans="13:14" ht="15.75" customHeight="1">
      <c r="M83" s="34"/>
      <c r="N83" s="34"/>
    </row>
    <row r="84" spans="13:14" ht="15.75" customHeight="1">
      <c r="M84" s="34"/>
      <c r="N84" s="34"/>
    </row>
    <row r="85" spans="13:14" ht="15.75" customHeight="1">
      <c r="M85" s="34"/>
      <c r="N85" s="34"/>
    </row>
    <row r="86" spans="13:14" ht="15.75" customHeight="1">
      <c r="M86" s="34"/>
      <c r="N86" s="34"/>
    </row>
    <row r="87" spans="13:14" ht="15.75" customHeight="1">
      <c r="M87" s="34"/>
      <c r="N87" s="34"/>
    </row>
    <row r="88" spans="13:14" ht="15.75" customHeight="1">
      <c r="M88" s="34"/>
      <c r="N88" s="34"/>
    </row>
    <row r="89" spans="13:14" ht="15.75" customHeight="1">
      <c r="M89" s="34"/>
      <c r="N89" s="34"/>
    </row>
    <row r="90" spans="13:14" ht="15.75" customHeight="1">
      <c r="M90" s="34"/>
      <c r="N90" s="34"/>
    </row>
    <row r="91" spans="13:14" ht="15.75" customHeight="1">
      <c r="M91" s="34"/>
      <c r="N91" s="34"/>
    </row>
    <row r="92" spans="13:14" ht="15.75" customHeight="1">
      <c r="M92" s="34"/>
      <c r="N92" s="34"/>
    </row>
    <row r="93" spans="13:14" ht="15.75" customHeight="1">
      <c r="M93" s="34"/>
      <c r="N93" s="34"/>
    </row>
    <row r="94" spans="13:14" ht="15.75" customHeight="1">
      <c r="M94" s="34"/>
      <c r="N94" s="34"/>
    </row>
    <row r="95" spans="13:14" ht="15.75" customHeight="1">
      <c r="M95" s="34"/>
      <c r="N95" s="34"/>
    </row>
    <row r="96" spans="13:14" ht="15.75" customHeight="1">
      <c r="M96" s="34"/>
      <c r="N96" s="34"/>
    </row>
    <row r="97" spans="13:14" ht="15.75" customHeight="1">
      <c r="M97" s="34"/>
      <c r="N97" s="34"/>
    </row>
    <row r="98" spans="13:14" ht="15.75" customHeight="1">
      <c r="M98" s="34"/>
      <c r="N98" s="34"/>
    </row>
    <row r="99" spans="13:14" ht="15.75" customHeight="1">
      <c r="M99" s="34"/>
      <c r="N99" s="34"/>
    </row>
    <row r="100" spans="13:14" ht="15.75" customHeight="1">
      <c r="M100" s="34"/>
      <c r="N100" s="34"/>
    </row>
    <row r="101" spans="13:14" ht="15.75" customHeight="1">
      <c r="M101" s="34"/>
      <c r="N101" s="34"/>
    </row>
    <row r="102" spans="13:14" ht="15.75" customHeight="1">
      <c r="M102" s="34"/>
      <c r="N102" s="34"/>
    </row>
    <row r="103" spans="13:14" ht="15.75" customHeight="1">
      <c r="M103" s="34"/>
      <c r="N103" s="34"/>
    </row>
    <row r="104" spans="13:14" ht="15.75" customHeight="1">
      <c r="M104" s="34"/>
      <c r="N104" s="34"/>
    </row>
    <row r="105" spans="13:14" ht="15.75" customHeight="1">
      <c r="M105" s="34"/>
      <c r="N105" s="34"/>
    </row>
    <row r="106" spans="13:14" ht="15.75" customHeight="1">
      <c r="M106" s="34"/>
      <c r="N106" s="34"/>
    </row>
    <row r="107" spans="13:14" ht="15.75" customHeight="1">
      <c r="M107" s="34"/>
      <c r="N107" s="34"/>
    </row>
    <row r="108" spans="13:14" ht="15.75" customHeight="1">
      <c r="M108" s="34"/>
      <c r="N108" s="34"/>
    </row>
    <row r="109" spans="13:14" ht="15.75" customHeight="1">
      <c r="M109" s="34"/>
      <c r="N109" s="34"/>
    </row>
    <row r="110" spans="13:14" ht="15.75" customHeight="1">
      <c r="M110" s="34"/>
      <c r="N110" s="34"/>
    </row>
    <row r="111" spans="13:14" ht="15.75" customHeight="1">
      <c r="M111" s="34"/>
      <c r="N111" s="34"/>
    </row>
    <row r="112" spans="13:14" ht="15.75" customHeight="1">
      <c r="M112" s="34"/>
      <c r="N112" s="34"/>
    </row>
    <row r="113" spans="13:14" ht="15.75" customHeight="1">
      <c r="M113" s="34"/>
      <c r="N113" s="34"/>
    </row>
    <row r="114" spans="13:14" ht="15.75" customHeight="1">
      <c r="M114" s="34"/>
      <c r="N114" s="34"/>
    </row>
    <row r="115" spans="13:14" ht="15.75" customHeight="1">
      <c r="M115" s="34"/>
      <c r="N115" s="34"/>
    </row>
    <row r="116" spans="13:14" ht="15.75" customHeight="1">
      <c r="M116" s="34"/>
      <c r="N116" s="34"/>
    </row>
    <row r="117" spans="13:14" ht="15.75" customHeight="1">
      <c r="M117" s="34"/>
      <c r="N117" s="34"/>
    </row>
    <row r="118" spans="13:14" ht="15.75" customHeight="1">
      <c r="M118" s="34"/>
      <c r="N118" s="34"/>
    </row>
    <row r="119" spans="13:14" ht="15.75" customHeight="1">
      <c r="M119" s="34"/>
      <c r="N119" s="34"/>
    </row>
    <row r="120" spans="13:14" ht="15.75" customHeight="1">
      <c r="M120" s="34"/>
      <c r="N120" s="34"/>
    </row>
    <row r="121" spans="13:14" ht="15.75" customHeight="1">
      <c r="M121" s="34"/>
      <c r="N121" s="34"/>
    </row>
    <row r="122" spans="13:14" ht="15.75" customHeight="1">
      <c r="M122" s="34"/>
      <c r="N122" s="34"/>
    </row>
    <row r="123" spans="13:14" ht="15.75" customHeight="1">
      <c r="M123" s="34"/>
      <c r="N123" s="34"/>
    </row>
    <row r="124" spans="13:14" ht="15.75" customHeight="1">
      <c r="M124" s="34"/>
      <c r="N124" s="34"/>
    </row>
    <row r="125" spans="13:14" ht="15.75" customHeight="1">
      <c r="M125" s="34"/>
      <c r="N125" s="34"/>
    </row>
    <row r="126" spans="13:14" ht="15.75" customHeight="1">
      <c r="M126" s="34"/>
      <c r="N126" s="34"/>
    </row>
    <row r="127" spans="13:14" ht="15.75" customHeight="1">
      <c r="M127" s="34"/>
      <c r="N127" s="34"/>
    </row>
    <row r="128" spans="13:14" ht="15.75" customHeight="1">
      <c r="M128" s="34"/>
      <c r="N128" s="34"/>
    </row>
    <row r="129" spans="13:14" ht="15.75" customHeight="1">
      <c r="M129" s="34"/>
      <c r="N129" s="34"/>
    </row>
    <row r="130" spans="13:14" ht="15.75" customHeight="1">
      <c r="M130" s="34"/>
      <c r="N130" s="34"/>
    </row>
    <row r="131" spans="13:14" ht="15.75" customHeight="1">
      <c r="M131" s="34"/>
      <c r="N131" s="34"/>
    </row>
    <row r="132" spans="13:14" ht="15.75" customHeight="1">
      <c r="M132" s="34"/>
      <c r="N132" s="34"/>
    </row>
    <row r="133" spans="13:14" ht="15.75" customHeight="1">
      <c r="M133" s="34"/>
      <c r="N133" s="34"/>
    </row>
    <row r="134" spans="13:14" ht="15.75" customHeight="1">
      <c r="M134" s="34"/>
      <c r="N134" s="34"/>
    </row>
    <row r="135" spans="13:14" ht="15.75" customHeight="1">
      <c r="M135" s="34"/>
      <c r="N135" s="34"/>
    </row>
    <row r="136" spans="13:14" ht="15.75" customHeight="1">
      <c r="M136" s="34"/>
      <c r="N136" s="34"/>
    </row>
    <row r="137" spans="13:14" ht="15.75" customHeight="1">
      <c r="M137" s="34"/>
      <c r="N137" s="34"/>
    </row>
    <row r="138" spans="13:14" ht="15.75" customHeight="1">
      <c r="M138" s="34"/>
      <c r="N138" s="34"/>
    </row>
    <row r="139" spans="13:14" ht="15.75" customHeight="1">
      <c r="M139" s="34"/>
      <c r="N139" s="34"/>
    </row>
    <row r="140" spans="13:14" ht="15.75" customHeight="1">
      <c r="M140" s="34"/>
      <c r="N140" s="34"/>
    </row>
    <row r="141" spans="13:14" ht="15.75" customHeight="1">
      <c r="M141" s="34"/>
      <c r="N141" s="34"/>
    </row>
    <row r="142" spans="13:14" ht="15.75" customHeight="1">
      <c r="M142" s="34"/>
      <c r="N142" s="34"/>
    </row>
    <row r="143" spans="13:14" ht="15.75" customHeight="1">
      <c r="M143" s="34"/>
      <c r="N143" s="34"/>
    </row>
    <row r="144" spans="13:14" ht="15.75" customHeight="1">
      <c r="M144" s="34"/>
      <c r="N144" s="34"/>
    </row>
    <row r="145" spans="13:14" ht="15.75" customHeight="1">
      <c r="M145" s="34"/>
      <c r="N145" s="34"/>
    </row>
    <row r="146" spans="13:14" ht="15.75" customHeight="1">
      <c r="M146" s="34"/>
      <c r="N146" s="34"/>
    </row>
    <row r="147" spans="13:14" ht="15.75" customHeight="1">
      <c r="M147" s="34"/>
      <c r="N147" s="34"/>
    </row>
    <row r="148" spans="13:14" ht="15.75" customHeight="1">
      <c r="M148" s="34"/>
      <c r="N148" s="34"/>
    </row>
    <row r="149" spans="13:14" ht="15.75" customHeight="1">
      <c r="M149" s="34"/>
      <c r="N149" s="34"/>
    </row>
    <row r="150" spans="13:14" ht="15.75" customHeight="1">
      <c r="M150" s="34"/>
      <c r="N150" s="34"/>
    </row>
    <row r="151" spans="13:14" ht="15.75" customHeight="1">
      <c r="M151" s="34"/>
      <c r="N151" s="34"/>
    </row>
    <row r="152" spans="13:14" ht="15.75" customHeight="1">
      <c r="M152" s="34"/>
      <c r="N152" s="34"/>
    </row>
    <row r="153" spans="13:14" ht="15.75" customHeight="1">
      <c r="M153" s="34"/>
      <c r="N153" s="34"/>
    </row>
    <row r="154" spans="13:14" ht="15.75" customHeight="1">
      <c r="M154" s="34"/>
      <c r="N154" s="34"/>
    </row>
    <row r="155" spans="13:14" ht="15.75" customHeight="1">
      <c r="M155" s="34"/>
      <c r="N155" s="34"/>
    </row>
    <row r="156" spans="13:14" ht="15.75" customHeight="1">
      <c r="M156" s="34"/>
      <c r="N156" s="34"/>
    </row>
    <row r="157" spans="13:14" ht="15.75" customHeight="1">
      <c r="M157" s="34"/>
      <c r="N157" s="34"/>
    </row>
    <row r="158" spans="13:14" ht="15.75" customHeight="1">
      <c r="M158" s="34"/>
      <c r="N158" s="34"/>
    </row>
    <row r="159" spans="13:14" ht="15.75" customHeight="1">
      <c r="M159" s="34"/>
      <c r="N159" s="34"/>
    </row>
    <row r="160" spans="13:14" ht="15.75" customHeight="1">
      <c r="M160" s="34"/>
      <c r="N160" s="34"/>
    </row>
    <row r="161" spans="13:14" ht="15.75" customHeight="1">
      <c r="M161" s="34"/>
      <c r="N161" s="34"/>
    </row>
    <row r="162" spans="13:14" ht="15.75" customHeight="1">
      <c r="M162" s="34"/>
      <c r="N162" s="34"/>
    </row>
    <row r="163" spans="13:14" ht="15.75" customHeight="1">
      <c r="M163" s="34"/>
      <c r="N163" s="34"/>
    </row>
    <row r="164" spans="13:14" ht="15.75" customHeight="1">
      <c r="M164" s="34"/>
      <c r="N164" s="34"/>
    </row>
    <row r="165" spans="13:14" ht="15.75" customHeight="1">
      <c r="M165" s="34"/>
      <c r="N165" s="34"/>
    </row>
    <row r="166" spans="13:14" ht="15.75" customHeight="1">
      <c r="M166" s="34"/>
      <c r="N166" s="34"/>
    </row>
    <row r="167" spans="13:14" ht="15.75" customHeight="1">
      <c r="M167" s="34"/>
      <c r="N167" s="34"/>
    </row>
    <row r="168" spans="13:14" ht="15.75" customHeight="1">
      <c r="M168" s="34"/>
      <c r="N168" s="34"/>
    </row>
    <row r="169" spans="13:14" ht="15.75" customHeight="1">
      <c r="M169" s="34"/>
      <c r="N169" s="34"/>
    </row>
    <row r="170" spans="13:14" ht="15.75" customHeight="1">
      <c r="M170" s="34"/>
      <c r="N170" s="34"/>
    </row>
    <row r="171" spans="13:14" ht="15.75" customHeight="1">
      <c r="M171" s="34"/>
      <c r="N171" s="34"/>
    </row>
    <row r="172" spans="13:14" ht="15.75" customHeight="1">
      <c r="M172" s="34"/>
      <c r="N172" s="34"/>
    </row>
    <row r="173" spans="13:14" ht="15.75" customHeight="1">
      <c r="M173" s="34"/>
      <c r="N173" s="34"/>
    </row>
    <row r="174" spans="13:14" ht="15.75" customHeight="1">
      <c r="M174" s="34"/>
      <c r="N174" s="34"/>
    </row>
    <row r="175" spans="13:14" ht="15.75" customHeight="1">
      <c r="M175" s="34"/>
      <c r="N175" s="34"/>
    </row>
    <row r="176" spans="13:14" ht="15.75" customHeight="1">
      <c r="M176" s="34"/>
      <c r="N176" s="34"/>
    </row>
    <row r="177" spans="13:14" ht="15.75" customHeight="1">
      <c r="M177" s="34"/>
      <c r="N177" s="34"/>
    </row>
    <row r="178" spans="13:14" ht="15.75" customHeight="1">
      <c r="M178" s="34"/>
      <c r="N178" s="34"/>
    </row>
    <row r="179" spans="13:14" ht="15.75" customHeight="1">
      <c r="M179" s="34"/>
      <c r="N179" s="34"/>
    </row>
    <row r="180" spans="13:14" ht="15.75" customHeight="1">
      <c r="M180" s="34"/>
      <c r="N180" s="34"/>
    </row>
    <row r="181" spans="13:14" ht="15.75" customHeight="1">
      <c r="M181" s="34"/>
      <c r="N181" s="34"/>
    </row>
    <row r="182" spans="13:14" ht="15.75" customHeight="1">
      <c r="M182" s="34"/>
      <c r="N182" s="34"/>
    </row>
    <row r="183" spans="13:14" ht="15.75" customHeight="1">
      <c r="M183" s="34"/>
      <c r="N183" s="34"/>
    </row>
    <row r="184" spans="13:14" ht="15.75" customHeight="1">
      <c r="M184" s="34"/>
      <c r="N184" s="34"/>
    </row>
    <row r="185" spans="13:14" ht="15.75" customHeight="1">
      <c r="M185" s="34"/>
      <c r="N185" s="34"/>
    </row>
    <row r="186" spans="13:14" ht="15.75" customHeight="1">
      <c r="M186" s="34"/>
      <c r="N186" s="34"/>
    </row>
    <row r="187" spans="13:14" ht="15.75" customHeight="1">
      <c r="M187" s="34"/>
      <c r="N187" s="34"/>
    </row>
    <row r="188" spans="13:14" ht="15.75" customHeight="1">
      <c r="M188" s="34"/>
      <c r="N188" s="34"/>
    </row>
    <row r="189" spans="13:14" ht="15.75" customHeight="1">
      <c r="M189" s="34"/>
      <c r="N189" s="34"/>
    </row>
    <row r="190" spans="13:14" ht="15.75" customHeight="1">
      <c r="M190" s="34"/>
      <c r="N190" s="34"/>
    </row>
    <row r="191" spans="13:14" ht="15.75" customHeight="1">
      <c r="M191" s="34"/>
      <c r="N191" s="34"/>
    </row>
    <row r="192" spans="13:14" ht="15.75" customHeight="1">
      <c r="M192" s="34"/>
      <c r="N192" s="34"/>
    </row>
    <row r="193" spans="13:14" ht="15.75" customHeight="1">
      <c r="M193" s="34"/>
      <c r="N193" s="34"/>
    </row>
    <row r="194" spans="13:14" ht="15.75" customHeight="1">
      <c r="M194" s="34"/>
      <c r="N194" s="34"/>
    </row>
    <row r="195" spans="13:14" ht="15.75" customHeight="1">
      <c r="M195" s="34"/>
      <c r="N195" s="34"/>
    </row>
    <row r="196" spans="13:14" ht="15.75" customHeight="1">
      <c r="M196" s="34"/>
      <c r="N196" s="34"/>
    </row>
    <row r="197" spans="13:14" ht="15.75" customHeight="1">
      <c r="M197" s="34"/>
      <c r="N197" s="34"/>
    </row>
    <row r="198" spans="13:14" ht="15.75" customHeight="1">
      <c r="M198" s="34"/>
      <c r="N198" s="34"/>
    </row>
    <row r="199" spans="13:14" ht="15.75" customHeight="1">
      <c r="M199" s="34"/>
      <c r="N199" s="34"/>
    </row>
    <row r="200" spans="13:14" ht="15.75" customHeight="1">
      <c r="M200" s="34"/>
      <c r="N200" s="34"/>
    </row>
    <row r="201" spans="13:14" ht="15.75" customHeight="1">
      <c r="M201" s="34"/>
      <c r="N201" s="34"/>
    </row>
    <row r="202" spans="13:14" ht="15.75" customHeight="1">
      <c r="M202" s="34"/>
      <c r="N202" s="34"/>
    </row>
    <row r="203" spans="13:14" ht="15.75" customHeight="1">
      <c r="M203" s="34"/>
      <c r="N203" s="34"/>
    </row>
    <row r="204" spans="13:14" ht="15.75" customHeight="1">
      <c r="M204" s="34"/>
      <c r="N204" s="34"/>
    </row>
    <row r="205" spans="13:14" ht="15.75" customHeight="1">
      <c r="M205" s="34"/>
      <c r="N205" s="34"/>
    </row>
    <row r="206" spans="13:14" ht="15.75" customHeight="1">
      <c r="M206" s="34"/>
      <c r="N206" s="34"/>
    </row>
    <row r="207" spans="13:14" ht="15.75" customHeight="1">
      <c r="M207" s="34"/>
      <c r="N207" s="34"/>
    </row>
    <row r="208" spans="13:14" ht="15.75" customHeight="1">
      <c r="M208" s="34"/>
      <c r="N208" s="34"/>
    </row>
    <row r="209" spans="13:14" ht="15.75" customHeight="1">
      <c r="M209" s="34"/>
      <c r="N209" s="34"/>
    </row>
    <row r="210" spans="13:14" ht="15.75" customHeight="1">
      <c r="M210" s="34"/>
      <c r="N210" s="34"/>
    </row>
    <row r="211" spans="13:14" ht="15.75" customHeight="1">
      <c r="M211" s="34"/>
      <c r="N211" s="34"/>
    </row>
    <row r="212" spans="13:14" ht="15.75" customHeight="1">
      <c r="M212" s="34"/>
      <c r="N212" s="34"/>
    </row>
    <row r="213" spans="13:14" ht="15.75" customHeight="1">
      <c r="M213" s="34"/>
      <c r="N213" s="34"/>
    </row>
    <row r="214" spans="13:14" ht="15.75" customHeight="1">
      <c r="M214" s="34"/>
      <c r="N214" s="34"/>
    </row>
    <row r="215" spans="13:14" ht="15.75" customHeight="1">
      <c r="M215" s="34"/>
      <c r="N215" s="34"/>
    </row>
    <row r="216" spans="13:14" ht="15.75" customHeight="1">
      <c r="M216" s="34"/>
      <c r="N216" s="34"/>
    </row>
    <row r="217" spans="13:14" ht="15.75" customHeight="1">
      <c r="M217" s="34"/>
      <c r="N217" s="34"/>
    </row>
    <row r="218" spans="13:14" ht="15.75" customHeight="1">
      <c r="M218" s="34"/>
      <c r="N218" s="34"/>
    </row>
    <row r="219" spans="13:14" ht="15.75" customHeight="1">
      <c r="M219" s="34"/>
      <c r="N219" s="34"/>
    </row>
    <row r="220" spans="13:14" ht="15.75" customHeight="1">
      <c r="M220" s="34"/>
      <c r="N220" s="34"/>
    </row>
    <row r="221" spans="13:14" ht="15.75" customHeight="1">
      <c r="M221" s="34"/>
      <c r="N221" s="34"/>
    </row>
    <row r="222" spans="13:14" ht="15.75" customHeight="1">
      <c r="M222" s="34"/>
      <c r="N222" s="34"/>
    </row>
    <row r="223" spans="13:14" ht="15.75" customHeight="1">
      <c r="M223" s="34"/>
      <c r="N223" s="34"/>
    </row>
    <row r="224" spans="13:14" ht="15.75" customHeight="1">
      <c r="M224" s="34"/>
      <c r="N224" s="34"/>
    </row>
    <row r="225" spans="13:14" ht="15.75" customHeight="1">
      <c r="M225" s="34"/>
      <c r="N225" s="34"/>
    </row>
    <row r="226" spans="13:14" ht="15.75" customHeight="1">
      <c r="M226" s="34"/>
      <c r="N226" s="34"/>
    </row>
    <row r="227" spans="13:14" ht="15.75" customHeight="1">
      <c r="M227" s="34"/>
      <c r="N227" s="34"/>
    </row>
    <row r="228" spans="13:14" ht="15.75" customHeight="1">
      <c r="M228" s="34"/>
      <c r="N228" s="34"/>
    </row>
    <row r="229" spans="13:14" ht="15.75" customHeight="1">
      <c r="M229" s="34"/>
      <c r="N229" s="34"/>
    </row>
    <row r="230" spans="13:14" ht="15.75" customHeight="1">
      <c r="M230" s="34"/>
      <c r="N230" s="34"/>
    </row>
    <row r="231" spans="13:14" ht="15.75" customHeight="1">
      <c r="M231" s="34"/>
      <c r="N231" s="34"/>
    </row>
    <row r="232" spans="13:14" ht="15.75" customHeight="1">
      <c r="M232" s="34"/>
      <c r="N232" s="34"/>
    </row>
    <row r="233" spans="13:14" ht="15.75" customHeight="1">
      <c r="M233" s="34"/>
      <c r="N233" s="34"/>
    </row>
    <row r="234" spans="13:14" ht="15.75" customHeight="1">
      <c r="M234" s="34"/>
      <c r="N234" s="34"/>
    </row>
    <row r="235" spans="13:14" ht="15.75" customHeight="1">
      <c r="M235" s="34"/>
      <c r="N235" s="34"/>
    </row>
    <row r="236" spans="13:14" ht="15.75" customHeight="1">
      <c r="M236" s="34"/>
      <c r="N236" s="34"/>
    </row>
    <row r="237" spans="13:14" ht="15.75" customHeight="1">
      <c r="M237" s="34"/>
      <c r="N237" s="34"/>
    </row>
    <row r="238" spans="13:14" ht="15.75" customHeight="1">
      <c r="M238" s="34"/>
      <c r="N238" s="34"/>
    </row>
    <row r="239" spans="13:14" ht="15.75" customHeight="1">
      <c r="M239" s="34"/>
      <c r="N239" s="34"/>
    </row>
    <row r="240" spans="13:14" ht="15.75" customHeight="1">
      <c r="M240" s="34"/>
      <c r="N240" s="34"/>
    </row>
    <row r="241" spans="13:14" ht="15.75" customHeight="1">
      <c r="M241" s="34"/>
      <c r="N241" s="34"/>
    </row>
    <row r="242" spans="13:14" ht="15.75" customHeight="1">
      <c r="M242" s="34"/>
      <c r="N242" s="34"/>
    </row>
    <row r="243" spans="13:14" ht="15.75" customHeight="1">
      <c r="M243" s="34"/>
      <c r="N243" s="34"/>
    </row>
    <row r="244" spans="13:14" ht="15.75" customHeight="1">
      <c r="M244" s="34"/>
      <c r="N244" s="34"/>
    </row>
    <row r="245" spans="13:14" ht="15.75" customHeight="1">
      <c r="M245" s="34"/>
      <c r="N245" s="34"/>
    </row>
    <row r="246" spans="13:14" ht="15.75" customHeight="1">
      <c r="M246" s="34"/>
      <c r="N246" s="34"/>
    </row>
    <row r="247" spans="13:14" ht="15.75" customHeight="1">
      <c r="M247" s="34"/>
      <c r="N247" s="34"/>
    </row>
    <row r="248" spans="13:14" ht="15.75" customHeight="1">
      <c r="M248" s="34"/>
      <c r="N248" s="34"/>
    </row>
    <row r="249" spans="13:14" ht="15.75" customHeight="1">
      <c r="M249" s="34"/>
      <c r="N249" s="34"/>
    </row>
    <row r="250" spans="13:14" ht="15.75" customHeight="1">
      <c r="M250" s="34"/>
      <c r="N250" s="34"/>
    </row>
    <row r="251" spans="13:14" ht="15.75" customHeight="1">
      <c r="M251" s="34"/>
      <c r="N251" s="34"/>
    </row>
    <row r="252" spans="13:14" ht="15.75" customHeight="1">
      <c r="M252" s="34"/>
      <c r="N252" s="34"/>
    </row>
    <row r="253" spans="13:14" ht="15.75" customHeight="1">
      <c r="M253" s="34"/>
      <c r="N253" s="34"/>
    </row>
    <row r="254" spans="13:14" ht="15.75" customHeight="1">
      <c r="M254" s="34"/>
      <c r="N254" s="34"/>
    </row>
    <row r="255" spans="13:14" ht="15.75" customHeight="1">
      <c r="M255" s="34"/>
      <c r="N255" s="34"/>
    </row>
    <row r="256" spans="13:14" ht="15.75" customHeight="1">
      <c r="M256" s="34"/>
      <c r="N256" s="34"/>
    </row>
    <row r="257" spans="13:14" ht="15.75" customHeight="1">
      <c r="M257" s="34"/>
      <c r="N257" s="34"/>
    </row>
    <row r="258" spans="13:14" ht="15.75" customHeight="1">
      <c r="M258" s="34"/>
      <c r="N258" s="34"/>
    </row>
    <row r="259" spans="13:14" ht="15.75" customHeight="1">
      <c r="M259" s="34"/>
      <c r="N259" s="34"/>
    </row>
    <row r="260" spans="13:14" ht="15.75" customHeight="1">
      <c r="M260" s="34"/>
      <c r="N260" s="34"/>
    </row>
    <row r="261" spans="13:14" ht="15.75" customHeight="1">
      <c r="M261" s="34"/>
      <c r="N261" s="34"/>
    </row>
    <row r="262" spans="13:14" ht="15.75" customHeight="1">
      <c r="M262" s="34"/>
      <c r="N262" s="34"/>
    </row>
    <row r="263" spans="13:14" ht="15.75" customHeight="1">
      <c r="M263" s="34"/>
      <c r="N263" s="34"/>
    </row>
    <row r="264" spans="13:14" ht="15.75" customHeight="1">
      <c r="M264" s="34"/>
      <c r="N264" s="34"/>
    </row>
    <row r="265" spans="13:14" ht="15.75" customHeight="1">
      <c r="M265" s="34"/>
      <c r="N265" s="34"/>
    </row>
    <row r="266" spans="13:14" ht="15.75" customHeight="1">
      <c r="M266" s="34"/>
      <c r="N266" s="34"/>
    </row>
    <row r="267" spans="13:14" ht="15.75" customHeight="1">
      <c r="M267" s="34"/>
      <c r="N267" s="34"/>
    </row>
    <row r="268" spans="13:14" ht="15.75" customHeight="1">
      <c r="M268" s="34"/>
      <c r="N268" s="34"/>
    </row>
    <row r="269" spans="13:14" ht="15.75" customHeight="1">
      <c r="M269" s="34"/>
      <c r="N269" s="34"/>
    </row>
    <row r="270" spans="13:14" ht="15.75" customHeight="1">
      <c r="M270" s="34"/>
      <c r="N270" s="34"/>
    </row>
    <row r="271" spans="13:14" ht="15.75" customHeight="1">
      <c r="M271" s="34"/>
      <c r="N271" s="34"/>
    </row>
    <row r="272" spans="13:14" ht="15.75" customHeight="1">
      <c r="M272" s="34"/>
      <c r="N272" s="34"/>
    </row>
    <row r="273" spans="13:14" ht="15.75" customHeight="1">
      <c r="M273" s="34"/>
      <c r="N273" s="34"/>
    </row>
    <row r="274" spans="13:14" ht="15.75" customHeight="1">
      <c r="M274" s="34"/>
      <c r="N274" s="34"/>
    </row>
    <row r="275" spans="13:14" ht="15.75" customHeight="1">
      <c r="M275" s="34"/>
      <c r="N275" s="34"/>
    </row>
    <row r="276" spans="13:14" ht="15.75" customHeight="1">
      <c r="M276" s="34"/>
      <c r="N276" s="34"/>
    </row>
    <row r="277" spans="13:14" ht="15.75" customHeight="1">
      <c r="M277" s="34"/>
      <c r="N277" s="34"/>
    </row>
    <row r="278" spans="13:14" ht="15.75" customHeight="1">
      <c r="M278" s="34"/>
      <c r="N278" s="34"/>
    </row>
    <row r="279" spans="13:14" ht="15.75" customHeight="1">
      <c r="M279" s="34"/>
      <c r="N279" s="34"/>
    </row>
    <row r="280" spans="13:14" ht="15.75" customHeight="1">
      <c r="M280" s="34"/>
      <c r="N280" s="34"/>
    </row>
    <row r="281" spans="13:14" ht="15.75" customHeight="1">
      <c r="M281" s="34"/>
      <c r="N281" s="34"/>
    </row>
    <row r="282" spans="13:14" ht="15.75" customHeight="1">
      <c r="M282" s="34"/>
      <c r="N282" s="34"/>
    </row>
    <row r="283" spans="13:14" ht="15.75" customHeight="1">
      <c r="M283" s="34"/>
      <c r="N283" s="34"/>
    </row>
    <row r="284" spans="13:14" ht="15.75" customHeight="1">
      <c r="M284" s="34"/>
      <c r="N284" s="34"/>
    </row>
    <row r="285" spans="13:14" ht="15.75" customHeight="1">
      <c r="M285" s="34"/>
      <c r="N285" s="34"/>
    </row>
    <row r="286" spans="13:14" ht="15.75" customHeight="1">
      <c r="M286" s="34"/>
      <c r="N286" s="34"/>
    </row>
    <row r="287" spans="13:14" ht="15.75" customHeight="1">
      <c r="M287" s="34"/>
      <c r="N287" s="34"/>
    </row>
    <row r="288" spans="13:14" ht="15.75" customHeight="1">
      <c r="M288" s="34"/>
      <c r="N288" s="34"/>
    </row>
    <row r="289" spans="13:14" ht="15.75" customHeight="1">
      <c r="M289" s="34"/>
      <c r="N289" s="34"/>
    </row>
    <row r="290" spans="13:14" ht="15.75" customHeight="1">
      <c r="M290" s="34"/>
      <c r="N290" s="34"/>
    </row>
    <row r="291" spans="13:14" ht="15.75" customHeight="1">
      <c r="M291" s="34"/>
      <c r="N291" s="34"/>
    </row>
    <row r="292" spans="13:14" ht="15.75" customHeight="1">
      <c r="M292" s="34"/>
      <c r="N292" s="34"/>
    </row>
    <row r="293" spans="13:14" ht="15.75" customHeight="1">
      <c r="M293" s="34"/>
      <c r="N293" s="34"/>
    </row>
    <row r="294" spans="13:14" ht="15.75" customHeight="1">
      <c r="M294" s="34"/>
      <c r="N294" s="34"/>
    </row>
    <row r="295" spans="13:14" ht="15.75" customHeight="1">
      <c r="M295" s="34"/>
      <c r="N295" s="34"/>
    </row>
    <row r="296" spans="13:14" ht="15.75" customHeight="1">
      <c r="M296" s="34"/>
      <c r="N296" s="34"/>
    </row>
    <row r="297" spans="13:14" ht="15.75" customHeight="1">
      <c r="M297" s="34"/>
      <c r="N297" s="34"/>
    </row>
    <row r="298" spans="13:14" ht="15.75" customHeight="1">
      <c r="M298" s="34"/>
      <c r="N298" s="34"/>
    </row>
    <row r="299" spans="13:14" ht="15.75" customHeight="1">
      <c r="M299" s="34"/>
      <c r="N299" s="34"/>
    </row>
    <row r="300" spans="13:14" ht="15.75" customHeight="1">
      <c r="M300" s="34"/>
      <c r="N300" s="34"/>
    </row>
    <row r="301" spans="13:14" ht="15.75" customHeight="1">
      <c r="M301" s="34"/>
      <c r="N301" s="34"/>
    </row>
    <row r="302" spans="13:14" ht="15.75" customHeight="1">
      <c r="M302" s="34"/>
      <c r="N302" s="34"/>
    </row>
    <row r="303" spans="13:14" ht="15.75" customHeight="1">
      <c r="M303" s="34"/>
      <c r="N303" s="34"/>
    </row>
    <row r="304" spans="13:14" ht="15.75" customHeight="1">
      <c r="M304" s="34"/>
      <c r="N304" s="34"/>
    </row>
    <row r="305" spans="13:14" ht="15.75" customHeight="1">
      <c r="M305" s="34"/>
      <c r="N305" s="34"/>
    </row>
    <row r="306" spans="13:14" ht="15.75" customHeight="1">
      <c r="M306" s="34"/>
      <c r="N306" s="34"/>
    </row>
    <row r="307" spans="13:14" ht="15.75" customHeight="1">
      <c r="M307" s="34"/>
      <c r="N307" s="34"/>
    </row>
    <row r="308" spans="13:14" ht="15.75" customHeight="1">
      <c r="M308" s="34"/>
      <c r="N308" s="34"/>
    </row>
    <row r="309" spans="13:14" ht="15.75" customHeight="1">
      <c r="M309" s="34"/>
      <c r="N309" s="34"/>
    </row>
    <row r="310" spans="13:14" ht="15.75" customHeight="1">
      <c r="M310" s="34"/>
      <c r="N310" s="34"/>
    </row>
    <row r="311" spans="13:14" ht="15.75" customHeight="1">
      <c r="M311" s="34"/>
      <c r="N311" s="34"/>
    </row>
    <row r="312" spans="13:14" ht="15.75" customHeight="1">
      <c r="M312" s="34"/>
      <c r="N312" s="34"/>
    </row>
    <row r="313" spans="13:14" ht="15.75" customHeight="1">
      <c r="M313" s="34"/>
      <c r="N313" s="34"/>
    </row>
    <row r="314" spans="13:14" ht="15.75" customHeight="1">
      <c r="M314" s="34"/>
      <c r="N314" s="34"/>
    </row>
    <row r="315" spans="13:14" ht="15.75" customHeight="1">
      <c r="M315" s="34"/>
      <c r="N315" s="34"/>
    </row>
    <row r="316" spans="13:14" ht="15.75" customHeight="1">
      <c r="M316" s="34"/>
      <c r="N316" s="34"/>
    </row>
    <row r="317" spans="13:14" ht="15.75" customHeight="1">
      <c r="M317" s="34"/>
      <c r="N317" s="34"/>
    </row>
    <row r="318" spans="13:14" ht="15.75" customHeight="1">
      <c r="M318" s="34"/>
      <c r="N318" s="34"/>
    </row>
    <row r="319" spans="13:14" ht="15.75" customHeight="1">
      <c r="M319" s="34"/>
      <c r="N319" s="34"/>
    </row>
    <row r="320" spans="13:14" ht="15.75" customHeight="1">
      <c r="M320" s="34"/>
      <c r="N320" s="34"/>
    </row>
    <row r="321" spans="13:14" ht="15.75" customHeight="1">
      <c r="M321" s="34"/>
      <c r="N321" s="34"/>
    </row>
    <row r="322" spans="13:14" ht="15.75" customHeight="1">
      <c r="M322" s="34"/>
      <c r="N322" s="34"/>
    </row>
    <row r="323" spans="13:14" ht="15.75" customHeight="1">
      <c r="M323" s="34"/>
      <c r="N323" s="34"/>
    </row>
    <row r="324" spans="13:14" ht="15.75" customHeight="1">
      <c r="M324" s="34"/>
      <c r="N324" s="34"/>
    </row>
    <row r="325" spans="13:14" ht="15.75" customHeight="1">
      <c r="M325" s="34"/>
      <c r="N325" s="34"/>
    </row>
    <row r="326" spans="13:14" ht="15.75" customHeight="1">
      <c r="M326" s="34"/>
      <c r="N326" s="34"/>
    </row>
    <row r="327" spans="13:14" ht="15.75" customHeight="1">
      <c r="M327" s="34"/>
      <c r="N327" s="34"/>
    </row>
    <row r="328" spans="13:14" ht="15.75" customHeight="1">
      <c r="M328" s="34"/>
      <c r="N328" s="34"/>
    </row>
    <row r="329" spans="13:14" ht="15.75" customHeight="1">
      <c r="M329" s="34"/>
      <c r="N329" s="34"/>
    </row>
    <row r="330" spans="13:14" ht="15.75" customHeight="1">
      <c r="M330" s="34"/>
      <c r="N330" s="34"/>
    </row>
    <row r="331" spans="13:14" ht="15.75" customHeight="1">
      <c r="M331" s="34"/>
      <c r="N331" s="34"/>
    </row>
    <row r="332" spans="13:14" ht="15.75" customHeight="1">
      <c r="M332" s="34"/>
      <c r="N332" s="34"/>
    </row>
    <row r="333" spans="13:14" ht="15.75" customHeight="1">
      <c r="M333" s="34"/>
      <c r="N333" s="34"/>
    </row>
    <row r="334" spans="13:14" ht="15.75" customHeight="1">
      <c r="M334" s="34"/>
      <c r="N334" s="34"/>
    </row>
    <row r="335" spans="13:14" ht="15.75" customHeight="1">
      <c r="M335" s="34"/>
      <c r="N335" s="34"/>
    </row>
    <row r="336" spans="13:14" ht="15.75" customHeight="1">
      <c r="M336" s="34"/>
      <c r="N336" s="34"/>
    </row>
    <row r="337" spans="13:14" ht="15.75" customHeight="1">
      <c r="M337" s="34"/>
      <c r="N337" s="34"/>
    </row>
    <row r="338" spans="13:14" ht="15.75" customHeight="1">
      <c r="M338" s="34"/>
      <c r="N338" s="34"/>
    </row>
    <row r="339" spans="13:14" ht="15.75" customHeight="1">
      <c r="M339" s="34"/>
      <c r="N339" s="34"/>
    </row>
    <row r="340" spans="13:14" ht="15.75" customHeight="1">
      <c r="M340" s="34"/>
      <c r="N340" s="34"/>
    </row>
    <row r="341" spans="13:14" ht="15.75" customHeight="1">
      <c r="M341" s="34"/>
      <c r="N341" s="34"/>
    </row>
    <row r="342" spans="13:14" ht="15.75" customHeight="1">
      <c r="M342" s="34"/>
      <c r="N342" s="34"/>
    </row>
    <row r="343" spans="13:14" ht="15.75" customHeight="1">
      <c r="M343" s="34"/>
      <c r="N343" s="34"/>
    </row>
    <row r="344" spans="13:14" ht="15.75" customHeight="1">
      <c r="M344" s="34"/>
      <c r="N344" s="34"/>
    </row>
    <row r="345" spans="13:14" ht="15.75" customHeight="1">
      <c r="M345" s="34"/>
      <c r="N345" s="34"/>
    </row>
    <row r="346" spans="13:14" ht="15.75" customHeight="1">
      <c r="M346" s="34"/>
      <c r="N346" s="34"/>
    </row>
    <row r="347" spans="13:14" ht="15.75" customHeight="1">
      <c r="M347" s="34"/>
      <c r="N347" s="34"/>
    </row>
    <row r="348" spans="13:14" ht="15.75" customHeight="1">
      <c r="M348" s="34"/>
      <c r="N348" s="34"/>
    </row>
    <row r="349" spans="13:14" ht="15.75" customHeight="1">
      <c r="M349" s="34"/>
      <c r="N349" s="34"/>
    </row>
    <row r="350" spans="13:14" ht="15.75" customHeight="1">
      <c r="M350" s="34"/>
      <c r="N350" s="34"/>
    </row>
    <row r="351" spans="13:14" ht="15.75" customHeight="1">
      <c r="M351" s="34"/>
      <c r="N351" s="34"/>
    </row>
    <row r="352" spans="13:14" ht="15.75" customHeight="1">
      <c r="M352" s="34"/>
      <c r="N352" s="34"/>
    </row>
    <row r="353" spans="13:14" ht="15.75" customHeight="1">
      <c r="M353" s="34"/>
      <c r="N353" s="34"/>
    </row>
    <row r="354" spans="13:14" ht="15.75" customHeight="1">
      <c r="M354" s="34"/>
      <c r="N354" s="34"/>
    </row>
    <row r="355" spans="13:14" ht="15.75" customHeight="1">
      <c r="M355" s="34"/>
      <c r="N355" s="34"/>
    </row>
    <row r="356" spans="13:14" ht="15.75" customHeight="1">
      <c r="M356" s="34"/>
      <c r="N356" s="34"/>
    </row>
    <row r="357" spans="13:14" ht="15.75" customHeight="1">
      <c r="M357" s="34"/>
      <c r="N357" s="34"/>
    </row>
    <row r="358" spans="13:14" ht="15.75" customHeight="1">
      <c r="M358" s="34"/>
      <c r="N358" s="34"/>
    </row>
    <row r="359" spans="13:14" ht="15.75" customHeight="1">
      <c r="M359" s="34"/>
      <c r="N359" s="34"/>
    </row>
    <row r="360" spans="13:14" ht="15.75" customHeight="1">
      <c r="M360" s="34"/>
      <c r="N360" s="34"/>
    </row>
    <row r="361" spans="13:14" ht="15.75" customHeight="1">
      <c r="M361" s="34"/>
      <c r="N361" s="34"/>
    </row>
    <row r="362" spans="13:14" ht="15.75" customHeight="1">
      <c r="M362" s="34"/>
      <c r="N362" s="34"/>
    </row>
    <row r="363" spans="13:14" ht="15.75" customHeight="1">
      <c r="M363" s="34"/>
      <c r="N363" s="34"/>
    </row>
    <row r="364" spans="13:14" ht="15.75" customHeight="1">
      <c r="M364" s="34"/>
      <c r="N364" s="34"/>
    </row>
    <row r="365" spans="13:14" ht="15.75" customHeight="1">
      <c r="M365" s="34"/>
      <c r="N365" s="34"/>
    </row>
    <row r="366" spans="13:14" ht="15.75" customHeight="1">
      <c r="M366" s="34"/>
      <c r="N366" s="34"/>
    </row>
    <row r="367" spans="13:14" ht="15.75" customHeight="1">
      <c r="M367" s="34"/>
      <c r="N367" s="34"/>
    </row>
    <row r="368" spans="13:14" ht="15.75" customHeight="1">
      <c r="M368" s="34"/>
      <c r="N368" s="34"/>
    </row>
    <row r="369" spans="13:14" ht="15.75" customHeight="1">
      <c r="M369" s="34"/>
      <c r="N369" s="34"/>
    </row>
    <row r="370" spans="13:14" ht="15.75" customHeight="1">
      <c r="M370" s="34"/>
      <c r="N370" s="34"/>
    </row>
    <row r="371" spans="13:14" ht="15.75" customHeight="1">
      <c r="M371" s="34"/>
      <c r="N371" s="34"/>
    </row>
    <row r="372" spans="13:14" ht="15.75" customHeight="1">
      <c r="M372" s="34"/>
      <c r="N372" s="34"/>
    </row>
    <row r="373" spans="13:14" ht="15.75" customHeight="1">
      <c r="M373" s="34"/>
      <c r="N373" s="34"/>
    </row>
    <row r="374" spans="13:14" ht="15.75" customHeight="1">
      <c r="M374" s="34"/>
      <c r="N374" s="34"/>
    </row>
    <row r="375" spans="13:14" ht="15.75" customHeight="1">
      <c r="M375" s="34"/>
      <c r="N375" s="34"/>
    </row>
    <row r="376" spans="13:14" ht="15.75" customHeight="1">
      <c r="M376" s="34"/>
      <c r="N376" s="34"/>
    </row>
    <row r="377" spans="13:14" ht="15.75" customHeight="1">
      <c r="M377" s="34"/>
      <c r="N377" s="34"/>
    </row>
    <row r="378" spans="13:14" ht="15.75" customHeight="1">
      <c r="M378" s="34"/>
      <c r="N378" s="34"/>
    </row>
    <row r="379" spans="13:14" ht="15.75" customHeight="1">
      <c r="M379" s="34"/>
      <c r="N379" s="34"/>
    </row>
    <row r="380" spans="13:14" ht="15.75" customHeight="1">
      <c r="M380" s="34"/>
      <c r="N380" s="34"/>
    </row>
    <row r="381" spans="13:14" ht="15.75" customHeight="1">
      <c r="M381" s="34"/>
      <c r="N381" s="34"/>
    </row>
    <row r="382" spans="13:14" ht="15.75" customHeight="1">
      <c r="M382" s="34"/>
      <c r="N382" s="34"/>
    </row>
    <row r="383" spans="13:14" ht="15.75" customHeight="1">
      <c r="M383" s="34"/>
      <c r="N383" s="34"/>
    </row>
    <row r="384" spans="13:14" ht="15.75" customHeight="1">
      <c r="M384" s="34"/>
      <c r="N384" s="34"/>
    </row>
    <row r="385" spans="13:14" ht="15.75" customHeight="1">
      <c r="M385" s="34"/>
      <c r="N385" s="34"/>
    </row>
    <row r="386" spans="13:14" ht="15.75" customHeight="1">
      <c r="M386" s="34"/>
      <c r="N386" s="34"/>
    </row>
    <row r="387" spans="13:14" ht="15.75" customHeight="1">
      <c r="M387" s="34"/>
      <c r="N387" s="34"/>
    </row>
    <row r="388" spans="13:14" ht="15.75" customHeight="1">
      <c r="M388" s="34"/>
      <c r="N388" s="34"/>
    </row>
    <row r="389" spans="13:14" ht="15.75" customHeight="1">
      <c r="M389" s="34"/>
      <c r="N389" s="34"/>
    </row>
    <row r="390" spans="13:14" ht="15.75" customHeight="1">
      <c r="M390" s="34"/>
      <c r="N390" s="34"/>
    </row>
    <row r="391" spans="13:14" ht="15.75" customHeight="1">
      <c r="M391" s="34"/>
      <c r="N391" s="34"/>
    </row>
    <row r="392" spans="13:14" ht="15.75" customHeight="1">
      <c r="M392" s="34"/>
      <c r="N392" s="34"/>
    </row>
    <row r="393" spans="13:14" ht="15.75" customHeight="1">
      <c r="M393" s="34"/>
      <c r="N393" s="34"/>
    </row>
    <row r="394" spans="13:14" ht="15.75" customHeight="1">
      <c r="M394" s="34"/>
      <c r="N394" s="34"/>
    </row>
    <row r="395" spans="13:14" ht="15.75" customHeight="1">
      <c r="M395" s="34"/>
      <c r="N395" s="34"/>
    </row>
    <row r="396" spans="13:14" ht="15.75" customHeight="1">
      <c r="M396" s="34"/>
      <c r="N396" s="34"/>
    </row>
    <row r="397" spans="13:14" ht="15.75" customHeight="1">
      <c r="M397" s="34"/>
      <c r="N397" s="34"/>
    </row>
    <row r="398" spans="13:14" ht="15.75" customHeight="1">
      <c r="M398" s="34"/>
      <c r="N398" s="34"/>
    </row>
    <row r="399" spans="13:14" ht="15.75" customHeight="1">
      <c r="M399" s="34"/>
      <c r="N399" s="34"/>
    </row>
    <row r="400" spans="13:14" ht="15.75" customHeight="1">
      <c r="M400" s="34"/>
      <c r="N400" s="34"/>
    </row>
    <row r="401" spans="13:14" ht="15.75" customHeight="1">
      <c r="M401" s="34"/>
      <c r="N401" s="34"/>
    </row>
    <row r="402" spans="13:14" ht="15.75" customHeight="1">
      <c r="M402" s="34"/>
      <c r="N402" s="34"/>
    </row>
    <row r="403" spans="13:14" ht="15.75" customHeight="1">
      <c r="M403" s="34"/>
      <c r="N403" s="34"/>
    </row>
    <row r="404" spans="13:14" ht="15.75" customHeight="1">
      <c r="M404" s="34"/>
      <c r="N404" s="34"/>
    </row>
    <row r="405" spans="13:14" ht="15.75" customHeight="1">
      <c r="M405" s="34"/>
      <c r="N405" s="34"/>
    </row>
    <row r="406" spans="13:14" ht="15.75" customHeight="1">
      <c r="M406" s="34"/>
      <c r="N406" s="34"/>
    </row>
    <row r="407" spans="13:14" ht="15.75" customHeight="1">
      <c r="M407" s="34"/>
      <c r="N407" s="34"/>
    </row>
    <row r="408" spans="13:14" ht="15.75" customHeight="1">
      <c r="M408" s="34"/>
      <c r="N408" s="34"/>
    </row>
    <row r="409" spans="13:14" ht="15.75" customHeight="1">
      <c r="M409" s="34"/>
      <c r="N409" s="34"/>
    </row>
    <row r="410" spans="13:14" ht="15.75" customHeight="1">
      <c r="M410" s="34"/>
      <c r="N410" s="34"/>
    </row>
    <row r="411" spans="13:14" ht="15.75" customHeight="1">
      <c r="M411" s="34"/>
      <c r="N411" s="34"/>
    </row>
    <row r="412" spans="13:14" ht="15.75" customHeight="1">
      <c r="M412" s="34"/>
      <c r="N412" s="34"/>
    </row>
    <row r="413" spans="13:14" ht="15.75" customHeight="1">
      <c r="M413" s="34"/>
      <c r="N413" s="34"/>
    </row>
    <row r="414" spans="13:14" ht="15.75" customHeight="1">
      <c r="M414" s="34"/>
      <c r="N414" s="34"/>
    </row>
    <row r="415" spans="13:14" ht="15.75" customHeight="1">
      <c r="M415" s="34"/>
      <c r="N415" s="34"/>
    </row>
    <row r="416" spans="13:14" ht="15.75" customHeight="1">
      <c r="M416" s="34"/>
      <c r="N416" s="34"/>
    </row>
    <row r="417" spans="13:14" ht="15.75" customHeight="1">
      <c r="M417" s="34"/>
      <c r="N417" s="34"/>
    </row>
    <row r="418" spans="13:14" ht="15.75" customHeight="1">
      <c r="M418" s="34"/>
      <c r="N418" s="34"/>
    </row>
    <row r="419" spans="13:14" ht="15.75" customHeight="1">
      <c r="M419" s="34"/>
      <c r="N419" s="34"/>
    </row>
    <row r="420" spans="13:14" ht="15.75" customHeight="1">
      <c r="M420" s="34"/>
      <c r="N420" s="34"/>
    </row>
    <row r="421" spans="13:14" ht="15.75" customHeight="1">
      <c r="M421" s="34"/>
      <c r="N421" s="34"/>
    </row>
    <row r="422" spans="13:14" ht="15.75" customHeight="1">
      <c r="M422" s="34"/>
      <c r="N422" s="34"/>
    </row>
    <row r="423" spans="13:14" ht="15.75" customHeight="1">
      <c r="M423" s="34"/>
      <c r="N423" s="34"/>
    </row>
    <row r="424" spans="13:14" ht="15.75" customHeight="1">
      <c r="M424" s="34"/>
      <c r="N424" s="34"/>
    </row>
    <row r="425" spans="13:14" ht="15.75" customHeight="1">
      <c r="M425" s="34"/>
      <c r="N425" s="34"/>
    </row>
    <row r="426" spans="13:14" ht="15.75" customHeight="1">
      <c r="M426" s="34"/>
      <c r="N426" s="34"/>
    </row>
    <row r="427" spans="13:14" ht="15.75" customHeight="1">
      <c r="M427" s="34"/>
      <c r="N427" s="34"/>
    </row>
    <row r="428" spans="13:14" ht="15.75" customHeight="1">
      <c r="M428" s="34"/>
      <c r="N428" s="34"/>
    </row>
    <row r="429" spans="13:14" ht="15.75" customHeight="1">
      <c r="M429" s="34"/>
      <c r="N429" s="34"/>
    </row>
    <row r="430" spans="13:14" ht="15.75" customHeight="1">
      <c r="M430" s="34"/>
      <c r="N430" s="34"/>
    </row>
    <row r="431" spans="13:14" ht="15.75" customHeight="1">
      <c r="M431" s="34"/>
      <c r="N431" s="34"/>
    </row>
    <row r="432" spans="13:14" ht="15.75" customHeight="1">
      <c r="M432" s="34"/>
      <c r="N432" s="34"/>
    </row>
    <row r="433" spans="13:14" ht="15.75" customHeight="1">
      <c r="M433" s="34"/>
      <c r="N433" s="34"/>
    </row>
    <row r="434" spans="13:14" ht="15.75" customHeight="1">
      <c r="M434" s="34"/>
      <c r="N434" s="34"/>
    </row>
    <row r="435" spans="13:14" ht="15.75" customHeight="1">
      <c r="M435" s="34"/>
      <c r="N435" s="34"/>
    </row>
    <row r="436" spans="13:14" ht="15.75" customHeight="1">
      <c r="M436" s="34"/>
      <c r="N436" s="34"/>
    </row>
    <row r="437" spans="13:14" ht="15.75" customHeight="1">
      <c r="M437" s="34"/>
      <c r="N437" s="34"/>
    </row>
    <row r="438" spans="13:14" ht="15.75" customHeight="1">
      <c r="M438" s="34"/>
      <c r="N438" s="34"/>
    </row>
    <row r="439" spans="13:14" ht="15.75" customHeight="1">
      <c r="M439" s="34"/>
      <c r="N439" s="34"/>
    </row>
    <row r="440" spans="13:14" ht="15.75" customHeight="1">
      <c r="M440" s="34"/>
      <c r="N440" s="34"/>
    </row>
    <row r="441" spans="13:14" ht="15.75" customHeight="1">
      <c r="M441" s="34"/>
      <c r="N441" s="34"/>
    </row>
    <row r="442" spans="13:14" ht="15.75" customHeight="1">
      <c r="M442" s="34"/>
      <c r="N442" s="34"/>
    </row>
    <row r="443" spans="13:14" ht="15.75" customHeight="1">
      <c r="M443" s="34"/>
      <c r="N443" s="34"/>
    </row>
    <row r="444" spans="13:14" ht="15.75" customHeight="1">
      <c r="M444" s="34"/>
      <c r="N444" s="34"/>
    </row>
    <row r="445" spans="13:14" ht="15.75" customHeight="1">
      <c r="M445" s="34"/>
      <c r="N445" s="34"/>
    </row>
    <row r="446" spans="13:14" ht="15.75" customHeight="1">
      <c r="M446" s="34"/>
      <c r="N446" s="34"/>
    </row>
    <row r="447" spans="13:14" ht="15.75" customHeight="1">
      <c r="M447" s="34"/>
      <c r="N447" s="34"/>
    </row>
    <row r="448" spans="13:14" ht="15.75" customHeight="1">
      <c r="M448" s="34"/>
      <c r="N448" s="34"/>
    </row>
    <row r="449" spans="13:14" ht="15.75" customHeight="1">
      <c r="M449" s="34"/>
      <c r="N449" s="34"/>
    </row>
    <row r="450" spans="13:14" ht="15.75" customHeight="1">
      <c r="M450" s="34"/>
      <c r="N450" s="34"/>
    </row>
    <row r="451" spans="13:14" ht="15.75" customHeight="1">
      <c r="M451" s="34"/>
      <c r="N451" s="34"/>
    </row>
    <row r="452" spans="13:14" ht="15.75" customHeight="1">
      <c r="M452" s="34"/>
      <c r="N452" s="34"/>
    </row>
    <row r="453" spans="13:14" ht="15.75" customHeight="1">
      <c r="M453" s="34"/>
      <c r="N453" s="34"/>
    </row>
    <row r="454" spans="13:14" ht="15.75" customHeight="1">
      <c r="M454" s="34"/>
      <c r="N454" s="34"/>
    </row>
    <row r="455" spans="13:14" ht="15.75" customHeight="1">
      <c r="M455" s="34"/>
      <c r="N455" s="34"/>
    </row>
    <row r="456" spans="13:14" ht="15.75" customHeight="1">
      <c r="M456" s="34"/>
      <c r="N456" s="34"/>
    </row>
    <row r="457" spans="13:14" ht="15.75" customHeight="1">
      <c r="M457" s="34"/>
      <c r="N457" s="34"/>
    </row>
    <row r="458" spans="13:14" ht="15.75" customHeight="1">
      <c r="M458" s="34"/>
      <c r="N458" s="34"/>
    </row>
    <row r="459" spans="13:14" ht="15.75" customHeight="1">
      <c r="M459" s="34"/>
      <c r="N459" s="34"/>
    </row>
    <row r="460" spans="13:14" ht="15.75" customHeight="1">
      <c r="M460" s="34"/>
      <c r="N460" s="34"/>
    </row>
    <row r="461" spans="13:14" ht="15.75" customHeight="1">
      <c r="M461" s="34"/>
      <c r="N461" s="34"/>
    </row>
    <row r="462" spans="13:14" ht="15.75" customHeight="1">
      <c r="M462" s="34"/>
      <c r="N462" s="34"/>
    </row>
    <row r="463" spans="13:14" ht="15.75" customHeight="1">
      <c r="M463" s="34"/>
      <c r="N463" s="34"/>
    </row>
    <row r="464" spans="13:14" ht="15.75" customHeight="1">
      <c r="M464" s="34"/>
      <c r="N464" s="34"/>
    </row>
    <row r="465" spans="13:14" ht="15.75" customHeight="1">
      <c r="M465" s="34"/>
      <c r="N465" s="34"/>
    </row>
    <row r="466" spans="13:14" ht="15.75" customHeight="1">
      <c r="M466" s="34"/>
      <c r="N466" s="34"/>
    </row>
    <row r="467" spans="13:14" ht="15.75" customHeight="1">
      <c r="M467" s="34"/>
      <c r="N467" s="34"/>
    </row>
    <row r="468" spans="13:14" ht="15.75" customHeight="1">
      <c r="M468" s="34"/>
      <c r="N468" s="34"/>
    </row>
    <row r="469" spans="13:14" ht="15.75" customHeight="1">
      <c r="M469" s="34"/>
      <c r="N469" s="34"/>
    </row>
    <row r="470" spans="13:14" ht="15.75" customHeight="1">
      <c r="M470" s="34"/>
      <c r="N470" s="34"/>
    </row>
    <row r="471" spans="13:14" ht="15.75" customHeight="1">
      <c r="M471" s="34"/>
      <c r="N471" s="34"/>
    </row>
    <row r="472" spans="13:14" ht="15.75" customHeight="1">
      <c r="M472" s="34"/>
      <c r="N472" s="34"/>
    </row>
    <row r="473" spans="13:14" ht="15.75" customHeight="1">
      <c r="M473" s="34"/>
      <c r="N473" s="34"/>
    </row>
    <row r="474" spans="13:14" ht="15.75" customHeight="1">
      <c r="M474" s="34"/>
      <c r="N474" s="34"/>
    </row>
    <row r="475" spans="13:14" ht="15.75" customHeight="1">
      <c r="M475" s="34"/>
      <c r="N475" s="34"/>
    </row>
    <row r="476" spans="13:14" ht="15.75" customHeight="1">
      <c r="M476" s="34"/>
      <c r="N476" s="34"/>
    </row>
    <row r="477" spans="13:14" ht="15.75" customHeight="1">
      <c r="M477" s="34"/>
      <c r="N477" s="34"/>
    </row>
    <row r="478" spans="13:14" ht="15.75" customHeight="1">
      <c r="M478" s="34"/>
      <c r="N478" s="34"/>
    </row>
    <row r="479" spans="13:14" ht="15.75" customHeight="1">
      <c r="M479" s="34"/>
      <c r="N479" s="34"/>
    </row>
    <row r="480" spans="13:14" ht="15.75" customHeight="1">
      <c r="M480" s="34"/>
      <c r="N480" s="34"/>
    </row>
    <row r="481" spans="13:14" ht="15.75" customHeight="1">
      <c r="M481" s="34"/>
      <c r="N481" s="34"/>
    </row>
    <row r="482" spans="13:14" ht="15.75" customHeight="1">
      <c r="M482" s="34"/>
      <c r="N482" s="34"/>
    </row>
    <row r="483" spans="13:14" ht="15.75" customHeight="1">
      <c r="M483" s="34"/>
      <c r="N483" s="34"/>
    </row>
    <row r="484" spans="13:14" ht="15.75" customHeight="1">
      <c r="M484" s="34"/>
      <c r="N484" s="34"/>
    </row>
    <row r="485" spans="13:14" ht="15.75" customHeight="1">
      <c r="M485" s="34"/>
      <c r="N485" s="34"/>
    </row>
    <row r="486" spans="13:14" ht="15.75" customHeight="1">
      <c r="M486" s="34"/>
      <c r="N486" s="34"/>
    </row>
    <row r="487" spans="13:14" ht="15.75" customHeight="1">
      <c r="M487" s="34"/>
      <c r="N487" s="34"/>
    </row>
    <row r="488" spans="13:14" ht="15.75" customHeight="1">
      <c r="M488" s="34"/>
      <c r="N488" s="34"/>
    </row>
    <row r="489" spans="13:14" ht="15.75" customHeight="1">
      <c r="M489" s="34"/>
      <c r="N489" s="34"/>
    </row>
    <row r="490" spans="13:14" ht="15.75" customHeight="1">
      <c r="M490" s="34"/>
      <c r="N490" s="34"/>
    </row>
    <row r="491" spans="13:14" ht="15.75" customHeight="1">
      <c r="M491" s="34"/>
      <c r="N491" s="34"/>
    </row>
    <row r="492" spans="13:14" ht="15.75" customHeight="1">
      <c r="M492" s="34"/>
      <c r="N492" s="34"/>
    </row>
    <row r="493" spans="13:14" ht="15.75" customHeight="1">
      <c r="M493" s="34"/>
      <c r="N493" s="34"/>
    </row>
    <row r="494" spans="13:14" ht="15.75" customHeight="1">
      <c r="M494" s="34"/>
      <c r="N494" s="34"/>
    </row>
    <row r="495" spans="13:14" ht="15.75" customHeight="1">
      <c r="M495" s="34"/>
      <c r="N495" s="34"/>
    </row>
    <row r="496" spans="13:14" ht="15.75" customHeight="1">
      <c r="M496" s="34"/>
      <c r="N496" s="34"/>
    </row>
    <row r="497" spans="13:14" ht="15.75" customHeight="1">
      <c r="M497" s="34"/>
      <c r="N497" s="34"/>
    </row>
    <row r="498" spans="13:14" ht="15.75" customHeight="1">
      <c r="M498" s="34"/>
      <c r="N498" s="34"/>
    </row>
    <row r="499" spans="13:14" ht="15.75" customHeight="1">
      <c r="M499" s="34"/>
      <c r="N499" s="34"/>
    </row>
    <row r="500" spans="13:14" ht="15.75" customHeight="1">
      <c r="M500" s="34"/>
      <c r="N500" s="34"/>
    </row>
    <row r="501" spans="13:14" ht="15.75" customHeight="1">
      <c r="M501" s="34"/>
      <c r="N501" s="34"/>
    </row>
    <row r="502" spans="13:14" ht="15.75" customHeight="1">
      <c r="M502" s="34"/>
      <c r="N502" s="34"/>
    </row>
    <row r="503" spans="13:14" ht="15.75" customHeight="1">
      <c r="M503" s="34"/>
      <c r="N503" s="34"/>
    </row>
    <row r="504" spans="13:14" ht="15.75" customHeight="1">
      <c r="M504" s="34"/>
      <c r="N504" s="34"/>
    </row>
    <row r="505" spans="13:14" ht="15.75" customHeight="1">
      <c r="M505" s="34"/>
      <c r="N505" s="34"/>
    </row>
    <row r="506" spans="13:14" ht="15.75" customHeight="1">
      <c r="M506" s="34"/>
      <c r="N506" s="34"/>
    </row>
    <row r="507" spans="13:14" ht="15.75" customHeight="1">
      <c r="M507" s="34"/>
      <c r="N507" s="34"/>
    </row>
    <row r="508" spans="13:14" ht="15.75" customHeight="1">
      <c r="M508" s="34"/>
      <c r="N508" s="34"/>
    </row>
    <row r="509" spans="13:14" ht="15.75" customHeight="1">
      <c r="M509" s="34"/>
      <c r="N509" s="34"/>
    </row>
    <row r="510" spans="13:14" ht="15.75" customHeight="1">
      <c r="M510" s="34"/>
      <c r="N510" s="34"/>
    </row>
    <row r="511" spans="13:14" ht="15.75" customHeight="1">
      <c r="M511" s="34"/>
      <c r="N511" s="34"/>
    </row>
    <row r="512" spans="13:14" ht="15.75" customHeight="1">
      <c r="M512" s="34"/>
      <c r="N512" s="34"/>
    </row>
    <row r="513" spans="13:14" ht="15.75" customHeight="1">
      <c r="M513" s="34"/>
      <c r="N513" s="34"/>
    </row>
    <row r="514" spans="13:14" ht="15.75" customHeight="1">
      <c r="M514" s="34"/>
      <c r="N514" s="34"/>
    </row>
    <row r="515" spans="13:14" ht="15.75" customHeight="1">
      <c r="M515" s="34"/>
      <c r="N515" s="34"/>
    </row>
    <row r="516" spans="13:14" ht="15.75" customHeight="1">
      <c r="M516" s="34"/>
      <c r="N516" s="34"/>
    </row>
    <row r="517" spans="13:14" ht="15.75" customHeight="1">
      <c r="M517" s="34"/>
      <c r="N517" s="34"/>
    </row>
    <row r="518" spans="13:14" ht="15.75" customHeight="1">
      <c r="M518" s="34"/>
      <c r="N518" s="34"/>
    </row>
    <row r="519" spans="13:14" ht="15.75" customHeight="1">
      <c r="M519" s="34"/>
      <c r="N519" s="34"/>
    </row>
    <row r="520" spans="13:14" ht="15.75" customHeight="1">
      <c r="M520" s="34"/>
      <c r="N520" s="34"/>
    </row>
    <row r="521" spans="13:14" ht="15.75" customHeight="1">
      <c r="M521" s="34"/>
      <c r="N521" s="34"/>
    </row>
    <row r="522" spans="13:14" ht="15.75" customHeight="1">
      <c r="M522" s="34"/>
      <c r="N522" s="34"/>
    </row>
    <row r="523" spans="13:14" ht="15.75" customHeight="1">
      <c r="M523" s="34"/>
      <c r="N523" s="34"/>
    </row>
    <row r="524" spans="13:14" ht="15.75" customHeight="1">
      <c r="M524" s="34"/>
      <c r="N524" s="34"/>
    </row>
    <row r="525" spans="13:14" ht="15.75" customHeight="1">
      <c r="M525" s="34"/>
      <c r="N525" s="34"/>
    </row>
    <row r="526" spans="13:14" ht="15.75" customHeight="1">
      <c r="M526" s="34"/>
      <c r="N526" s="34"/>
    </row>
    <row r="527" spans="13:14" ht="15.75" customHeight="1">
      <c r="M527" s="34"/>
      <c r="N527" s="34"/>
    </row>
    <row r="528" spans="13:14" ht="15.75" customHeight="1">
      <c r="M528" s="34"/>
      <c r="N528" s="34"/>
    </row>
    <row r="529" spans="13:14" ht="15.75" customHeight="1">
      <c r="M529" s="34"/>
      <c r="N529" s="34"/>
    </row>
    <row r="530" spans="13:14" ht="15.75" customHeight="1">
      <c r="M530" s="34"/>
      <c r="N530" s="34"/>
    </row>
    <row r="531" spans="13:14" ht="15.75" customHeight="1">
      <c r="M531" s="34"/>
      <c r="N531" s="34"/>
    </row>
    <row r="532" spans="13:14" ht="15.75" customHeight="1">
      <c r="M532" s="34"/>
      <c r="N532" s="34"/>
    </row>
    <row r="533" spans="13:14" ht="15.75" customHeight="1">
      <c r="M533" s="34"/>
      <c r="N533" s="34"/>
    </row>
    <row r="534" spans="13:14" ht="15.75" customHeight="1">
      <c r="M534" s="34"/>
      <c r="N534" s="34"/>
    </row>
    <row r="535" spans="13:14" ht="15.75" customHeight="1">
      <c r="M535" s="34"/>
      <c r="N535" s="34"/>
    </row>
    <row r="536" spans="13:14" ht="15.75" customHeight="1">
      <c r="M536" s="34"/>
      <c r="N536" s="34"/>
    </row>
    <row r="537" spans="13:14" ht="15.75" customHeight="1">
      <c r="M537" s="34"/>
      <c r="N537" s="34"/>
    </row>
    <row r="538" spans="13:14" ht="15.75" customHeight="1">
      <c r="M538" s="34"/>
      <c r="N538" s="34"/>
    </row>
    <row r="539" spans="13:14" ht="15.75" customHeight="1">
      <c r="M539" s="34"/>
      <c r="N539" s="34"/>
    </row>
    <row r="540" spans="13:14" ht="15.75" customHeight="1">
      <c r="M540" s="34"/>
      <c r="N540" s="34"/>
    </row>
    <row r="541" spans="13:14" ht="15.75" customHeight="1">
      <c r="M541" s="34"/>
      <c r="N541" s="34"/>
    </row>
    <row r="542" spans="13:14" ht="15.75" customHeight="1">
      <c r="M542" s="34"/>
      <c r="N542" s="34"/>
    </row>
    <row r="543" spans="13:14" ht="15.75" customHeight="1">
      <c r="M543" s="34"/>
      <c r="N543" s="34"/>
    </row>
    <row r="544" spans="13:14" ht="15.75" customHeight="1">
      <c r="M544" s="34"/>
      <c r="N544" s="34"/>
    </row>
    <row r="545" spans="13:14" ht="15.75" customHeight="1">
      <c r="M545" s="34"/>
      <c r="N545" s="34"/>
    </row>
    <row r="546" spans="13:14" ht="15.75" customHeight="1">
      <c r="M546" s="34"/>
      <c r="N546" s="34"/>
    </row>
    <row r="547" spans="13:14" ht="15.75" customHeight="1">
      <c r="M547" s="34"/>
      <c r="N547" s="34"/>
    </row>
    <row r="548" spans="13:14" ht="15.75" customHeight="1">
      <c r="M548" s="34"/>
      <c r="N548" s="34"/>
    </row>
    <row r="549" spans="13:14" ht="15.75" customHeight="1">
      <c r="M549" s="34"/>
      <c r="N549" s="34"/>
    </row>
    <row r="550" spans="13:14" ht="15.75" customHeight="1">
      <c r="M550" s="34"/>
      <c r="N550" s="34"/>
    </row>
    <row r="551" spans="13:14" ht="15.75" customHeight="1">
      <c r="M551" s="34"/>
      <c r="N551" s="34"/>
    </row>
    <row r="552" spans="13:14" ht="15.75" customHeight="1">
      <c r="M552" s="34"/>
      <c r="N552" s="34"/>
    </row>
    <row r="553" spans="13:14" ht="15.75" customHeight="1">
      <c r="M553" s="34"/>
      <c r="N553" s="34"/>
    </row>
    <row r="554" spans="13:14" ht="15.75" customHeight="1">
      <c r="M554" s="34"/>
      <c r="N554" s="34"/>
    </row>
    <row r="555" spans="13:14" ht="15.75" customHeight="1">
      <c r="M555" s="34"/>
      <c r="N555" s="34"/>
    </row>
    <row r="556" spans="13:14" ht="15.75" customHeight="1">
      <c r="M556" s="34"/>
      <c r="N556" s="34"/>
    </row>
    <row r="557" spans="13:14" ht="15.75" customHeight="1">
      <c r="M557" s="34"/>
      <c r="N557" s="34"/>
    </row>
    <row r="558" spans="13:14" ht="15.75" customHeight="1">
      <c r="M558" s="34"/>
      <c r="N558" s="34"/>
    </row>
    <row r="559" spans="13:14" ht="15.75" customHeight="1">
      <c r="M559" s="34"/>
      <c r="N559" s="34"/>
    </row>
    <row r="560" spans="13:14" ht="15.75" customHeight="1">
      <c r="M560" s="34"/>
      <c r="N560" s="34"/>
    </row>
    <row r="561" spans="13:14" ht="15.75" customHeight="1">
      <c r="M561" s="34"/>
      <c r="N561" s="34"/>
    </row>
    <row r="562" spans="13:14" ht="15.75" customHeight="1">
      <c r="M562" s="34"/>
      <c r="N562" s="34"/>
    </row>
    <row r="563" spans="13:14" ht="15.75" customHeight="1">
      <c r="M563" s="34"/>
      <c r="N563" s="34"/>
    </row>
    <row r="564" spans="13:14" ht="15.75" customHeight="1">
      <c r="M564" s="34"/>
      <c r="N564" s="34"/>
    </row>
    <row r="565" spans="13:14" ht="15.75" customHeight="1">
      <c r="M565" s="34"/>
      <c r="N565" s="34"/>
    </row>
    <row r="566" spans="13:14" ht="15.75" customHeight="1">
      <c r="M566" s="34"/>
      <c r="N566" s="34"/>
    </row>
    <row r="567" spans="13:14" ht="15.75" customHeight="1">
      <c r="M567" s="34"/>
      <c r="N567" s="34"/>
    </row>
    <row r="568" spans="13:14" ht="15.75" customHeight="1">
      <c r="M568" s="34"/>
      <c r="N568" s="34"/>
    </row>
    <row r="569" spans="13:14" ht="15.75" customHeight="1">
      <c r="M569" s="34"/>
      <c r="N569" s="34"/>
    </row>
    <row r="570" spans="13:14" ht="15.75" customHeight="1">
      <c r="M570" s="34"/>
      <c r="N570" s="34"/>
    </row>
    <row r="571" spans="13:14" ht="15.75" customHeight="1">
      <c r="M571" s="34"/>
      <c r="N571" s="34"/>
    </row>
    <row r="572" spans="13:14" ht="15.75" customHeight="1">
      <c r="M572" s="34"/>
      <c r="N572" s="34"/>
    </row>
    <row r="573" spans="13:14" ht="15.75" customHeight="1">
      <c r="M573" s="34"/>
      <c r="N573" s="34"/>
    </row>
    <row r="574" spans="13:14" ht="15.75" customHeight="1">
      <c r="M574" s="34"/>
      <c r="N574" s="34"/>
    </row>
    <row r="575" spans="13:14" ht="15.75" customHeight="1">
      <c r="M575" s="34"/>
      <c r="N575" s="34"/>
    </row>
    <row r="576" spans="13:14" ht="15.75" customHeight="1">
      <c r="M576" s="34"/>
      <c r="N576" s="34"/>
    </row>
  </sheetData>
  <mergeCells count="13">
    <mergeCell ref="N2:N3"/>
    <mergeCell ref="F2:G2"/>
    <mergeCell ref="H2:J2"/>
    <mergeCell ref="K2:K3"/>
    <mergeCell ref="M2:M3"/>
    <mergeCell ref="X2:Z2"/>
    <mergeCell ref="AA2:AA3"/>
    <mergeCell ref="O2:O3"/>
    <mergeCell ref="P2:P3"/>
    <mergeCell ref="Q2:Q3"/>
    <mergeCell ref="R2:R3"/>
    <mergeCell ref="S2:U2"/>
    <mergeCell ref="W2:W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THOA</dc:creator>
  <cp:lastModifiedBy>Ms THOA</cp:lastModifiedBy>
  <dcterms:created xsi:type="dcterms:W3CDTF">2026-04-29T04:43:25Z</dcterms:created>
  <dcterms:modified xsi:type="dcterms:W3CDTF">2026-04-30T04:51:25Z</dcterms:modified>
</cp:coreProperties>
</file>